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970" windowHeight="3360"/>
  </bookViews>
  <sheets>
    <sheet name="Notes" sheetId="5" r:id="rId1"/>
    <sheet name="Liste" sheetId="1" r:id="rId2"/>
  </sheets>
  <externalReferences>
    <externalReference r:id="rId3"/>
  </externalReferences>
  <definedNames>
    <definedName name="_xlnm._FilterDatabase" localSheetId="1" hidden="1">Liste!$A$1:$U$1514</definedName>
    <definedName name="CLASSIF">[1]PROG!$J$1:$K$129</definedName>
    <definedName name="ETABL">[1]PROG!$A$244:$B$266</definedName>
    <definedName name="FRQS" localSheetId="1">#REF!</definedName>
    <definedName name="FRQS">#REF!</definedName>
    <definedName name="FRQS1">[1]FRQS1!$A$1:$F$1595</definedName>
    <definedName name="PROG">[1]PROG!$A$1:$G$240</definedName>
  </definedNames>
  <calcPr calcId="125725"/>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<sst xmlns="http://schemas.openxmlformats.org/spreadsheetml/2006/main" count="25184" uniqueCount="4274">
  <si>
    <t>Année financière</t>
  </si>
  <si>
    <t>Axe de programme</t>
  </si>
  <si>
    <t>Catégorie de financement</t>
  </si>
  <si>
    <t>Programme</t>
  </si>
  <si>
    <t>Dossier</t>
  </si>
  <si>
    <t>Établissement</t>
  </si>
  <si>
    <t>Établissement - Pays</t>
  </si>
  <si>
    <t>Établissement - Province/état</t>
  </si>
  <si>
    <t>Lieu de recherche - Pays</t>
  </si>
  <si>
    <t>Lieu de recherche - Province/état</t>
  </si>
  <si>
    <t>Nom, Prénom</t>
  </si>
  <si>
    <t>Domaine</t>
  </si>
  <si>
    <t>Montant recherche</t>
  </si>
  <si>
    <t>Montant frais indirects</t>
  </si>
  <si>
    <t>Montant total</t>
  </si>
  <si>
    <t>2017-2018</t>
  </si>
  <si>
    <t>2015-2016</t>
  </si>
  <si>
    <t>Carrières en recherche</t>
  </si>
  <si>
    <t>CB</t>
  </si>
  <si>
    <t>Chercheurs-boursiers</t>
  </si>
  <si>
    <t>Junior 2</t>
  </si>
  <si>
    <t>Université de Montréal</t>
  </si>
  <si>
    <t>Canada</t>
  </si>
  <si>
    <t>Québec</t>
  </si>
  <si>
    <t>Centre de recherche de l'Institut universitaire en santé mentale de Montréal</t>
  </si>
  <si>
    <t>Peur de soi, l'introspection et l'insight dans le trouble obsessionnel-compulsif</t>
  </si>
  <si>
    <t>Obsessive-Compulsive Disorder; Cognitive-Behavioral Treatment; Insight; Cognition; Self-Themes; Cognitive Access</t>
  </si>
  <si>
    <t>2014-2015</t>
  </si>
  <si>
    <t>Junior 1</t>
  </si>
  <si>
    <t>Centre de recherche du CHU Ste-Justine</t>
  </si>
  <si>
    <t>Caractérisation des réponses humorales mucosales dirigées
contre les virus à ARN double brin</t>
  </si>
  <si>
    <t>Immunologie; Infections virales; Lymphocytes B; Anticorps; Interferon de type I; Gastroenterologie</t>
  </si>
  <si>
    <t>2016-2017</t>
  </si>
  <si>
    <t>Formation de la relève</t>
  </si>
  <si>
    <t>Bourses et stages de formation</t>
  </si>
  <si>
    <t>BF2</t>
  </si>
  <si>
    <t>Formation de doctorat</t>
  </si>
  <si>
    <t>Doctorat</t>
  </si>
  <si>
    <t>Centre hospitalier universitaire Sainte-Justine</t>
  </si>
  <si>
    <t>Développement d’une intervention de neurofeedback pour les jeunes survivants d’une leucémie lymphoblastique aiguë</t>
  </si>
  <si>
    <t>Neurofeedback; Cancer pédiatrique; Effets tardifs</t>
  </si>
  <si>
    <t>BF7</t>
  </si>
  <si>
    <t>Formation postdoctorale (citoyens canadiens domiciliés au Québec ou québécois)</t>
  </si>
  <si>
    <t>Postdoctorat</t>
  </si>
  <si>
    <t>University of Pennsylvania (Penn)</t>
  </si>
  <si>
    <t>États-Unis</t>
  </si>
  <si>
    <t>Pennsylvanie</t>
  </si>
  <si>
    <t>Penn Institute for Immunology</t>
  </si>
  <si>
    <t>ÉTATS-UNIS</t>
  </si>
  <si>
    <t>Étude sur la reprogrammation des lymphocytes T épuisé suivi la guérison de l'infection virale chronique.</t>
  </si>
  <si>
    <t>Immunological memory; T cell exhaustion; Immunological recovery; Cure of chronic viral infection; Immunotherapy; Epigenetic profiling</t>
  </si>
  <si>
    <t>Université Laval</t>
  </si>
  <si>
    <t>CIUSSS de la Capitale-Nationale</t>
  </si>
  <si>
    <t>Difficultés de cognition sociale et d'interactions sociales en schizophrénie: mieux comprendre pour mieux évaluer et mieux traiter</t>
  </si>
  <si>
    <t>cognition sociale; fonctionnement quotidien; tests cognitifs; interactions sociales; schizophrénie; recherche translationnelle</t>
  </si>
  <si>
    <t>BF15</t>
  </si>
  <si>
    <t>Formation postdoctorale (candidats non domiciliés au Québec)</t>
  </si>
  <si>
    <t>Centre de recherche du Centre hospitalier de l'Université de Montréal (CHUM)</t>
  </si>
  <si>
    <t>Centre de recherche du CHU de Québec-Université Laval</t>
  </si>
  <si>
    <t>Nouvelles stratégies thérapeutiques pour la réparation et la régénération de l'épithélium des voies aériennes en fibrose kystique</t>
  </si>
  <si>
    <t>épithélium des voies aériennes; régénération; canaux potassiques et CFTR; fibrose kystique; réparation; infection bactérienne</t>
  </si>
  <si>
    <t>Projets de recherche</t>
  </si>
  <si>
    <t>Subventions de recherche</t>
  </si>
  <si>
    <t>INIT</t>
  </si>
  <si>
    <t>Initiatives internationales</t>
  </si>
  <si>
    <t>s.o.</t>
  </si>
  <si>
    <t>École Polytechnique</t>
  </si>
  <si>
    <t>Vers une méthodologie et analyse sociotechnique interdisciplinaire de la santé des écosystèmes logiciels</t>
  </si>
  <si>
    <t>Senior</t>
  </si>
  <si>
    <t>Centre de recherche de l'Hôpital Maisonneuve-Rosemont</t>
  </si>
  <si>
    <t>Le système ubiquitine dans la régulation des processus associés à L'ADN et le cancer</t>
  </si>
  <si>
    <t>Transcription; Ubiquitin; Chromatin; DNA repair; Cell signaling; Epigenetics</t>
  </si>
  <si>
    <t>Université du Québec en Outaouais (UQO)</t>
  </si>
  <si>
    <t>Institut de recherches cliniques de Montréal (IRCM)</t>
  </si>
  <si>
    <t>Une recherche-action participative sur la confidentialité dans le contexte du suicide chez les Inuits.</t>
  </si>
  <si>
    <t>ethiques; action-research; policy; suicide; Inuit; cultural psychiatry</t>
  </si>
  <si>
    <t>Université du Québec à Montréal (UQAM)</t>
  </si>
  <si>
    <t>Centre universitaire de santé McGill (CUSM)</t>
  </si>
  <si>
    <t>PET imaging with 18F-Fluoroethoxybenzovesamicol in Alzheimer’s Disease: A potential biomarker.  / Imagerie cerebrale avec le 18F-Fluoroethoxybenzovesamicol comme biomarqueur fiable de la maladie d'Alzheimer. </t>
  </si>
  <si>
    <t>Maladie d'Alzheimer; la tomographie d'émission de positon; [18F]FEOBV; neuro-imagerie; neuro-dégéneration ; le Système Cholinergique</t>
  </si>
  <si>
    <t>Promotion, diffusion et reconnaissance</t>
  </si>
  <si>
    <t>Prix, aide ponctuelle et autres</t>
  </si>
  <si>
    <t>ECET</t>
  </si>
  <si>
    <t>Étudiants-chercheurs étoiles</t>
  </si>
  <si>
    <t>Agudelo, D.*, Duringer, A.*, Bozoyan, L.*, Huard, C.C., Carter, S., Loehr, J., Synodinou, D., Drouin, M., Salsman, J., Dellaire, G., Laganière, J. &amp; Doyon, Y. Marker-free coselection for CRISPR-driven genome editing in human cells. Nature Methods 14: 615-620 (Epub: 04-2017).  2-year Impact Factor: 25.062; 5-year Impact Factor: 36.723
*These authors contributed equally to this work</t>
  </si>
  <si>
    <t>CC</t>
  </si>
  <si>
    <t>Chercheurs-boursiers cliniciens</t>
  </si>
  <si>
    <t>Université McGill</t>
  </si>
  <si>
    <t>Développement et évaluation épidémiologique de mesures visant à améliorer la santé respiratoire des populations autochtones du Québec et des habitants de pays à faible revenu</t>
  </si>
  <si>
    <t>tuberculose; santé autochtone; santé mondiale; dépistage de la tuberculose; épidémiologie; maladies interstitielles pulmonaires</t>
  </si>
  <si>
    <t>JCC</t>
  </si>
  <si>
    <t>Établissement de jeunes chercheurs cliniciens</t>
  </si>
  <si>
    <t>Institut de recherche du Centre universitaire de santé McGill (CUSM)</t>
  </si>
  <si>
    <t>Améliorer les résultats pour les soins des maladies chroniques: développement et évaluation d'interventions
de gestion des maladies chroniques centrées sur le patient</t>
  </si>
  <si>
    <t>maladies chroniques ; résultats de santé ; services de santé; technologie de l'information; application des connaissances</t>
  </si>
  <si>
    <t xml:space="preserve"> Identifier le rôle de TBC1D24 dans le syndrome de DOORS</t>
  </si>
  <si>
    <t>TBC1D24; MUTATION; MOUSE MODELS; DOORS SYNDROME; EXOME SEQUENCING; PATHOPHYSIOLOGY</t>
  </si>
  <si>
    <t>Étude des altérations des synchronisations cérébrales dans les troubles psychotiques et de l'humeur via la magnétoencéphalographie</t>
  </si>
  <si>
    <t>Schizophrénie; Dépression; Magnétoencéphalographie; Apprentissage-machine; Théorie des graphes; Réseaux neuronaux</t>
  </si>
  <si>
    <t>Université Concordia</t>
  </si>
  <si>
    <t>Une approche interdisciplinaire des problèmes reliés au poids: Implications pour la santé des populations</t>
  </si>
  <si>
    <t xml:space="preserve">l’obésité; l’activité physique ; politiques en santé; intervention; les campagnes en santé publique; l’éducation en santé </t>
  </si>
  <si>
    <t>JC</t>
  </si>
  <si>
    <t>Établissement de jeunes chercheurs</t>
  </si>
  <si>
    <t>Centre de recherche de l'Hôpital Douglas</t>
  </si>
  <si>
    <t>Le contrôle conscient: l'attention au volant</t>
  </si>
  <si>
    <t>Mind Wandering; Traffic Safety; Mindfulness; Meta-Awareness; Driving Simulation; Eye-Tracking</t>
  </si>
  <si>
    <t>BF3</t>
  </si>
  <si>
    <t>Formation de maîtrise pour les détenteurs d'un diplôme professionnel</t>
  </si>
  <si>
    <t>Maîtrise</t>
  </si>
  <si>
    <t>CUSM-Hôpital neurologique de Montréal</t>
  </si>
  <si>
    <t>Amélioration des habiletés neurochirurgicales en temps réel grâce aux simulateurs de formation en réalité virtuelle</t>
  </si>
  <si>
    <t>réalité virtuelle; éducation; habiletés chirurgicales; simulation; neurochirurgie; résident chirurgicale</t>
  </si>
  <si>
    <t>Réduire la dépendance au tabac en bloquant la reconsolidation de la mémoire</t>
  </si>
  <si>
    <t>Cigarette; Nicotine; Mémoire; Reconsolidation; Addiction; Propranolol</t>
  </si>
  <si>
    <t>Cellules souches et matrices injectables pour la régénération du disque intervertébral (IVD)</t>
  </si>
  <si>
    <t>Chitosan; Hydrogels injectables; IVD; Cellules souches</t>
  </si>
  <si>
    <t>CUSM-Institut neurologique de Montréal</t>
  </si>
  <si>
    <t>Interrogation chémogénétique des voies périphériques de la douleur</t>
  </si>
  <si>
    <t>douleur chronique; pharmacogénétique; électrophysiologie; ganglions spinaux; canaux ioniques; imagerie calcique</t>
  </si>
  <si>
    <t>BF4</t>
  </si>
  <si>
    <t>Formation de doctorat pour les détenteurs d'un diplôme professionnel</t>
  </si>
  <si>
    <t>Institut sur la nutrition et les aliments fonctionnels (INAF)</t>
  </si>
  <si>
    <t>Étude comparative des effets de l’acide eicosapentaénoïque et docosahexaénoïque sur le métabolisme lipidique et inflammatoire.</t>
  </si>
  <si>
    <t>nutrition; inflammation; métabolisme; lipides; épidémiologie; cinétique</t>
  </si>
  <si>
    <t>BC Children's Hospital</t>
  </si>
  <si>
    <t>Colombie-Britannique</t>
  </si>
  <si>
    <t xml:space="preserve">La signalisation dépendante de MyD88 dans le myofibroblaste est un facteur clé dans la contrôle de l'homéostasie intestinale et la fibrose associée aux maladies inflammatoires de l'intestin. </t>
  </si>
  <si>
    <t>Innate immunity; Fibrosis; Inflammation; Myofibroblast; Organoids; Gastroenterology</t>
  </si>
  <si>
    <t>Perspectives des professionnels de la santé face aux enjeux éthiques soulevés par le don d'organes après décès cardiocirculatoire suivant un arrêt de traitement ou une aide médicale à mourir</t>
  </si>
  <si>
    <t>bioéthique; don d'organes; décès cardiocirculatoire; transplantation; recherche qualitative; aide médicale à mourir</t>
  </si>
  <si>
    <t>Centre de recherche du Centre hospitalier de l'Université de Sherbrooke (CHUS)</t>
  </si>
  <si>
    <t>Rôle de l'infection maternelle par le streptocoque de groupe B dans la physiopathologie de l'autisme associée aux lésions cérébrales de la substance blanche du nouveau-né prématuré</t>
  </si>
  <si>
    <t>Streptocoque de groupe B; Autisme; Placenta; Cytokines; Gestation; Prématurité</t>
  </si>
  <si>
    <t>Centre de recherche du CHU de Québec - CHUL</t>
  </si>
  <si>
    <t>LA NEUROSTIMULATION PÉRIPHÉRIQUE COMME ADJUVANT À LA PHYSIOTHÉRAPIE POUR LE TRAITEMENT DU SYNDROME DOULOUREUX RÉGIONAL COMPLEXE</t>
  </si>
  <si>
    <t>Douleur chronique; Syndrome douloureux régional complexe; Traitements conventionnels/expérimentaux; Neurostimulation: stimulation magnétique; Plasticité neuronale; Impacts fonctionnels</t>
  </si>
  <si>
    <t>Centre d'innovation Génome Québec et Université McGill</t>
  </si>
  <si>
    <t xml:space="preserve">Targeted interrogation of functional methylomes for metabolic disease association studies </t>
  </si>
  <si>
    <t>génétique; génomique; épigénomique; maladies métaboliques; obésité; techniques de séquençage haut débit</t>
  </si>
  <si>
    <t>BF1</t>
  </si>
  <si>
    <t>Formation de maîtrise</t>
  </si>
  <si>
    <t>Training on Uro MentorTM simulator: Does it enhance competency of urology residents in performing ureteroscopy? / Entrainement sur Uro MentorTM simulateur: est-ce qu’il  développe les compétences des résidents en urologie en urétéroscopie?</t>
  </si>
  <si>
    <t>competency; safety; residency training; ureteroscopy; surgical education</t>
  </si>
  <si>
    <t>Rôle des endozépines dans le contrôle hypothalamique de
la balance énergétique</t>
  </si>
  <si>
    <t>hypothalamus ; acides gras ; homéostasie glucidique ; obésité et diabète ; astrocytes ; gliotransmission</t>
  </si>
  <si>
    <t>Université de Sherbrooke</t>
  </si>
  <si>
    <t>L'amélioration de la réponse d'urgence auprès des personnes ayant une double problématique d'instabilité résidentielle et de toxicomanie</t>
  </si>
  <si>
    <t>Instabilité résidentielle; Toxicomanie; Utilisation des services; Urgences hospitalières; Police; Étude qualitative</t>
  </si>
  <si>
    <t>L’évaluation cognitive des personnes âgées en présence de comorbidités sensorielles : Implications pour le dépistage avec l’échelle d’évaluation cognitive (MoCA)</t>
  </si>
  <si>
    <t>Aging; Cognition; Sensation; Mild Cognitive Impairment (MCI); Montreal Cognitive Assessment (MoCA); Audition and Vision</t>
  </si>
  <si>
    <t>Intégration des identités sociales et des comportements sociaux dans le concept de soi: Implications pour le bien-être et la santé psychologique</t>
  </si>
  <si>
    <t>soi et identités; bien-être psychologique; relations intergroupes; normes sociales; relations humains-animaux; discrimination</t>
  </si>
  <si>
    <t>Recherche du rôle de 4EHP dans le glioblastome multiple</t>
  </si>
  <si>
    <t>mRNA translation; 4EHP; Translational control of cancer; Cancer; Cell Signaling; Post-translational modifications</t>
  </si>
  <si>
    <t>Centre de recherche interdisciplinaire en réadaptation du Montréal métropolitain (CRIR)</t>
  </si>
  <si>
    <t>ANABY, Dana</t>
  </si>
  <si>
    <t>Optimiser la participation, l'environnement et la qualité de vie des enfants et adolescents ayant une déficience physique, par: 1) le développement et l'examen des interventions innovateurs, 2) la transmission des preuves liés à la participation envers la pratique clinique, et 3) la promotion des communautés basées sur la participation.</t>
  </si>
  <si>
    <t>leisure participation; childhood disability; knowledge translation; environment; intervention; quality of life</t>
  </si>
  <si>
    <t>E-RARE 3 (JTC 2015) - Improving care for cohesinopathies: from heart phenotypes to novel therapies [UBICUSH]</t>
  </si>
  <si>
    <t>Étude du rôle de DNMT3B (variante 6) dans la formation tumorale et le développement précoce du cerveau.</t>
  </si>
  <si>
    <t>DNMT3B; embryonal neoplasms; epigenetics; DNA methylation; CNS tumors; neurogenesis</t>
  </si>
  <si>
    <t>Institut national de la recherche scientifique (INRS)</t>
  </si>
  <si>
    <t>Le développement de bio-conjugués ayant une élimination biologique programmée, pour le meilleur traitement de la leucémie avec l'asparaginase</t>
  </si>
  <si>
    <t>Leukemia; Chemotherapy; Polymer Chemistry; PEGylation; Asparaginase</t>
  </si>
  <si>
    <t>School of Physical and Occupational Therapy - McGill University</t>
  </si>
  <si>
    <t>Mobilization précoce des patients aux soins intensifs</t>
  </si>
  <si>
    <t>Early mobilization; Exercise; COPD; Intensive care unit; Critical illness; Mechanical ventilation</t>
  </si>
  <si>
    <t>Centre de recherche de l'Institut universitaire de cardiologie et de pneumologie de Québec (IUCPQ)</t>
  </si>
  <si>
    <t>Inhibition des fonctions leucocytaires par les métabolites du leucotriène : importance dans la défense de l'hôte et la fibrose kystique.</t>
  </si>
  <si>
    <t>Leucotriène B4; Neutrophiles; Fibrose Kystique; Défense de l'hôte; Lipides bioactifs; Leucocytes</t>
  </si>
  <si>
    <t>Une radiothérapie plus efficace par un processus évolutif et adaptatif</t>
  </si>
  <si>
    <t>Radiothérapie; Physique médicale; Cancer; imagerie médicale; apprentissage machine; Contrôle de qualité</t>
  </si>
  <si>
    <t>RTR3</t>
  </si>
  <si>
    <t>Consortium pour le développement de la recherche en traumatologie - Volet 3</t>
  </si>
  <si>
    <t>Centre de recherche du Centre hospitalier affilié universitaire Hôtel-Dieu de Lévis (CHAU)</t>
  </si>
  <si>
    <t>L'étude WikiDécisionTDM: adaptation d'un outil d'aide à la décision partagée sur la décision de faire une tomodensitométrie (TDM) cérébrale chez les victimes d'un traumatistme craniocérébral léger (TCCL) et développement d'une formation pour les professionnels de la santé: prototypage rapide supporté par un wiki.</t>
  </si>
  <si>
    <t>transfert des connaissances; changement des pratiques; outils d'aide à la décision partagée; prototypage rapide; technologies de l'information (wiki); TDM-TCCL</t>
  </si>
  <si>
    <t>Aides techniques et technologie pour des programmes d'intervention individualisés en réadaptation</t>
  </si>
  <si>
    <t>réadaptation; aides techniques; réalité virtuelle; robotique; membre supérieur; mobilité</t>
  </si>
  <si>
    <t>SOCI</t>
  </si>
  <si>
    <t>World Conference on Biomarine Diversity</t>
  </si>
  <si>
    <t>Comprendre et cibler la régulation spatiotemporelle de la division cellulaire</t>
  </si>
  <si>
    <t>Cancer; Mitose; Cycle cellulaire; Kinases; Phosphatases; Génétique</t>
  </si>
  <si>
    <t>Développement de thérapies pour les troubles de la biogenèse des peroxysomes</t>
  </si>
  <si>
    <t>Pharmacothérapie; Médecine personnalisée; Complexes des protéines; Biologie cellulaire; Maladies de la biogenèse des peroxysomes; Modèle animal de la maladie</t>
  </si>
  <si>
    <t>INI2</t>
  </si>
  <si>
    <t>Initiatives internationales - missions ponctuelles</t>
  </si>
  <si>
    <t>Institut universitaire en santé mentale Douglas</t>
  </si>
  <si>
    <t>Corrélats neuronaux du traitement des émotions en fonction de l'agressivité chez des athlètes de sports de combat sains</t>
  </si>
  <si>
    <t>Qualité et fonctionnalité des lipoprotéines de haute densité : impact sur l'athérosclérose et sur le risque de maladies cardiovasculaires</t>
  </si>
  <si>
    <t>HDL; Génétique; Athérosclérose; Graisse ectopique; Activité Physique; Maladies Cardiovasculaires</t>
  </si>
  <si>
    <t>Rôle de la potentialisation à long-terme des interneurones somatostatinergiques dans la plasticité du réseau hippocampique et la mémoire</t>
  </si>
  <si>
    <t>Interneurone somatostatine; Potentialisation à long terme; Souris transgéniques cre-lox; Réseau CA1 hippocampique; Mémoire spatiale et contextuelle; Enregistrements en patch-clamp</t>
  </si>
  <si>
    <t>Ensemble des troubles causés par l'alcoolisation foetale dans les médias canadiens: Une étude du discours des médias et les perspectives des intervenants clés</t>
  </si>
  <si>
    <t>fetal alcohol spectrum disorder; alcohol and pregnancy; stigma; neuroethics; media analysis; focus group interviews</t>
  </si>
  <si>
    <t>CIUSSS du Centre-Ouest-de-l'Île-de-Montréal</t>
  </si>
  <si>
    <t>Mise au point clinique de traitements ciblés pour la leucémie aiguë myéloblastique et le lymphome diffus à grandes cellules B
Targeted drug development in acute myeloid leukemia and diffuse large B cell lymphoma</t>
  </si>
  <si>
    <t>Leucemie; Lymphome; traitement; recherche translationnelle</t>
  </si>
  <si>
    <t>Université du Québec en Abitibi-Témiscamingue (UQAT)</t>
  </si>
  <si>
    <t>Trajectoires et perceptions des dons de médicaments lors de missions médicales québécoises à court terme: le cas d'Infirmières et Infirmiers Sans Frontières</t>
  </si>
  <si>
    <t>Missions médicales à court-terme; Perceptions; Recherche-action ethnographique; Dons médicaments; Trajectoires; Sénégal</t>
  </si>
  <si>
    <t>Centre de recherche de l'Institut universitaire de gériatrie de Montréal</t>
  </si>
  <si>
    <t xml:space="preserve">Préservation de la capacité fonctionnelle et de la fonction musculaire avec l’âge: l’importance de l’activité physique </t>
  </si>
  <si>
    <t>Vieillissement; Activité physique; Fonction musculaire; Capacité fonctionnelle; Mobilité; Métabolisme</t>
  </si>
  <si>
    <t>Étude des processus impliqués dans la résolution des paramètres du syndrome de détresse respiratoire aigu.</t>
  </si>
  <si>
    <t>syndrome de détresse respiratoire aigu; lésion/réparation épithélium alvéolaire; transport ionique membranaire; canaux potassiques; facteurs de croissance; régulation expression/activité canaux K+</t>
  </si>
  <si>
    <t>Rôle de la vision sur le sommeil et les rêves : 
Étude comparative chez les aveugles congénitaux et tardifs</t>
  </si>
  <si>
    <t>Sommeil; Polysomnographie; Rêves; Plasticité intermodale; Système visuel; Rythmes circadiens</t>
  </si>
  <si>
    <t>Urbanisme participatif en milieu défavorisé : Mieux comprendre la participation citoyenne et sa contribution dans l’espace intersectoriel</t>
  </si>
  <si>
    <t>participation citoyenne; inégalités sociales de santé; intersectorialité; santé publique; environnements favorables</t>
  </si>
  <si>
    <t>Régulation du métabolisme cellulaire par de nouvelles protéines alternatives dérivées du gène UGT1.</t>
  </si>
  <si>
    <t>Métabolisme des médicaments; Progression tumorale; Cancer colorectal; Protéomique; Métabolomique; Pharmacogénomique</t>
  </si>
  <si>
    <t>Déficits de la cognition sociale à la suite d'un traumatisme cranio-cérébral: Étude de l'empathie et du raisonnement moral</t>
  </si>
  <si>
    <t>Traumatisme cranio-cérébral; cognition sociale; raisonnement moral; empathie</t>
  </si>
  <si>
    <t>Suivi INformatisé Continu pour une Réadaptation Optimale (SINCRO)</t>
  </si>
  <si>
    <t>Aides techniques; Mesure de résultat; Informatique de la santé; Vieillissement; Technologies de réadaptation; Mobilité</t>
  </si>
  <si>
    <t xml:space="preserve">Sous-types de connectivité fonctionnelle cérébrale comme facteurs de risque de la maladie d’Alzheimer </t>
  </si>
  <si>
    <t>Alzheimer; connectivité cérébrale; imagerie par résonance magnétique; biomarqueurs; sous-types; pronostic</t>
  </si>
  <si>
    <t>Préservation de la contractilité et de la structure des cardiomyocytes dans l'insuffisance cardiaque</t>
  </si>
  <si>
    <t>Insuffisance cardiaque; Contractilité cardiaque; Mécanismes signalétiques; Dual-Specificity Phosphatases (DUSPs); MAPK p38; ArfGAP with dual PH domains (ADAPs)</t>
  </si>
  <si>
    <t>Les effets de causalité et les conséquences des restrictions de soins de santé reproductive</t>
  </si>
  <si>
    <t>Avortement; Contraception; Santé sexuelle; Santé des femmes</t>
  </si>
  <si>
    <t>Optimisation de l'antibiothérapie chez les enfants atteints d'infections causées par des bactéries résistantes au traitement de première ligne</t>
  </si>
  <si>
    <t>Pédiatrie; Toxicité; Résistance; Pharmacocinétique; Antibiotiques; Pharmacodynamique</t>
  </si>
  <si>
    <t>BF10</t>
  </si>
  <si>
    <t>Formation en recherche post-diplôme professionnel (fellowship)</t>
  </si>
  <si>
    <t>Fellow</t>
  </si>
  <si>
    <t>University of California (San Francisco)</t>
  </si>
  <si>
    <t>Californie</t>
  </si>
  <si>
    <t>University of California - San Francisco [UCSF]</t>
  </si>
  <si>
    <t>Utilisation du test de marche en 6-minutes via un téléphone mobile afin de surveiller les patients souffrant de maladies cardiovasculaires ischémiques et prédire les hospitalisations.</t>
  </si>
  <si>
    <t>Maladie coronarienne; Angine; Maladies ischemiques; Technologie; mobile; test de marche de 6 minutes</t>
  </si>
  <si>
    <t>Les Réseaux de Chaperons Moléculaires dans le Contrôle Qualité de CFTR à la Membrane Plasmique</t>
  </si>
  <si>
    <t>cystic fibrosis; CFTR; chaperones; pharmachological correction; folding</t>
  </si>
  <si>
    <t>Centre PERFORM - Université Concordia</t>
  </si>
  <si>
    <t>Caractérisation des processus de connectivité fonctionnelle en condition normale et pathologique à partir d'enregistrements d'activité cérébrale hémodynmaique et bio-électrique</t>
  </si>
  <si>
    <t>Réseaux de connectivité fonctionnelle; EEG haute densité; Epilepsie; IRM fonctionnelle; Localisation de sources; Biomarqueur</t>
  </si>
  <si>
    <t>Institut Lady Davis de recherches médicales de l'Hôpital général juif</t>
  </si>
  <si>
    <t xml:space="preserve">Prévalence de dépression majeure: une méta-analyse d’outils d’entretiens diagnostiques structurés et semi-structurés </t>
  </si>
  <si>
    <t>dépression; diagnostic; entrevue clinique semi-structurée; méta-analyse; entrevue clinique structurée; prévalence</t>
  </si>
  <si>
    <t>Pharmacoépidémiologie du cancer : une évaluation des risques des medicaments dans les populations vulnérables</t>
  </si>
  <si>
    <t>Cancer; Médicaments; Population; Prognostique; Base de donnees; Méthologie</t>
  </si>
  <si>
    <t>2013-2014</t>
  </si>
  <si>
    <t>MR2</t>
  </si>
  <si>
    <t>Formation de recherche pour les médecins résidents - Formation de spécialité en recherche</t>
  </si>
  <si>
    <t>Résidence en médecine</t>
  </si>
  <si>
    <t>University College London (UCL)</t>
  </si>
  <si>
    <t>Royaume-Uni</t>
  </si>
  <si>
    <t>University College of London [UCL]</t>
  </si>
  <si>
    <t>Effets de la manipulation du stress oxidant sur la différenciation des cellules épithéliales bronchiaques</t>
  </si>
  <si>
    <t>CUSM-Hôpital général de Montréal</t>
  </si>
  <si>
    <t>Optimization of Surgical Techniques by Objective Quantification and Reconstruction of Adipose Tissue Volume
Reconstruction et mesure objective du tissu adipeux dans le but de raffiner les techniques chirurgicales</t>
  </si>
  <si>
    <t>Reconstruction; Chirurgie; Tissu adipeux; Cancer; Ultrasond; Biotechnologie</t>
  </si>
  <si>
    <t>La relation entre la couche de fibres nerveuses rétiniennes et la perte de qualité de vie chez les patients atteints de sclérose en plaques</t>
  </si>
  <si>
    <t>Neuroopthalmologie; Sclérose en plaques; Dysfonction visuelle; Imagerie rétinienne; Maladies neurodégénératives; Marqueurs de qualité de vie</t>
  </si>
  <si>
    <t>Analyse globale de l'organisation moléculaire de la voie de signalisation des Rho GTPases par protéomique BioID: activation des voies de signalisation effectrices par les GEFs</t>
  </si>
  <si>
    <t>Rho GTPase; GEF; BioID; Mass Spectrometry; Cell Signaling; Proteomics</t>
  </si>
  <si>
    <t>Nouvelles cibles moléculaires et thérapeutiques dans les maladies pulmonaires inflammatoires : rôle du récepteur aryl-hydrocarbone</t>
  </si>
  <si>
    <t>Chronic obstructive pulmonary disease; inflammation; infection; cigarette smoke; toxicology; molecular biology</t>
  </si>
  <si>
    <t>Centre de recherche Université Laval Robert-Giffard (CRULRG)</t>
  </si>
  <si>
    <t>Centre de recherche de l'Institut universitaire en santé mentale de Québec</t>
  </si>
  <si>
    <t xml:space="preserve">Microendoscopie adaptative pour l'imagerie 3D dans un animal éveillé et libre de mouvement. </t>
  </si>
  <si>
    <t>Neuroscience; Fluorescence imaging; Adaptive Optics; Crystal liquid lens; Electrical scan; Brain 3D imaging</t>
  </si>
  <si>
    <t>Centre hospitalier de l'Université de Montréal (CHUM)</t>
  </si>
  <si>
    <t>Utilisation du MR-Linac en radiothérapie ORL</t>
  </si>
  <si>
    <t>Impact du métabolisme de l'homocystéine et du folate sur la survie neuronale et dysfonctionnement du cerveau</t>
  </si>
  <si>
    <t>Folate ; Memory ; Neurodevelopment; Homocysteine ; Neurodegeneration; Diet</t>
  </si>
  <si>
    <t>Mécanique moléculaire de la myosine du muscle lisse dans l’état-latch</t>
  </si>
  <si>
    <t>les pinces optiques; latch-state; muscle lisse; phosphorylation de la myosine; myosine chaîne légère kinase; asthme</t>
  </si>
  <si>
    <t>Développement de jeux vidéo actifs pour améliorer l'efficience de la marche des enfants avec une diplégie spastique</t>
  </si>
  <si>
    <t>Réadaptation; Paralysie cerebrale; Efficience de la marche; Jeux vidéo actif; Exercice physique</t>
  </si>
  <si>
    <t>CIUSSS du Centre-Sud-de-l'Île-de-Montréal</t>
  </si>
  <si>
    <t>Autonomie et sécurité alimentaire de personnes en situation de handicap intellectuel et résidant de manière autonome dans la communauté.</t>
  </si>
  <si>
    <t>Diététique; Déficience intellectuelle; Handicap intellectuel; Sécurité alimentaire; Autonomie; Alimentation</t>
  </si>
  <si>
    <t>Évaluation de l'origine et du développement de l'intégration multisensorielle en autisme</t>
  </si>
  <si>
    <t>Autism Spectrum Disorders; Multisensory Integration; Development; Vision; Audition; Perception</t>
  </si>
  <si>
    <t>Rôle de la cellule gliale dans le vieillissement de la jonction neuromusculaire ; modulation et effets sur les caractéristiques musculaires</t>
  </si>
  <si>
    <t>Cellule gliale; Vieillissement; Jonction neuromusculaire; Muscle; Sarcopénie; Activité physique</t>
  </si>
  <si>
    <t>Centre de recherche de l'Hôpital du Sacré-Coeur de Montréal</t>
  </si>
  <si>
    <t>Baril AA, Gagnon K, Brayet P, Montplaisir J, De Beaumont L, Carrier J, Lafond C, L'Heureux F, Gagnon JF, Gosselin N.Gray Matter Hypertrophy and Thickening with Obstructive Sleep Apnea in Middle-aged and Older Adults. New York, USA; publié en ligne 01-2017.</t>
  </si>
  <si>
    <t>Régulation des émotions, expériences et transitions du parcours de vie, et la dépression</t>
  </si>
  <si>
    <t>depression; transition to adulthood; developmental methods; chronic stress; parenting; mental health</t>
  </si>
  <si>
    <t>L’influence de l’environnement bâti, social et virtuel sur l’obésité pédiatrique: des mécanismes potentiels à l'intervention</t>
  </si>
  <si>
    <t>Obésité; Épidémiologie; Prévention; Environnement bâti et social; Enfants et adolescents; Habitudes de vie</t>
  </si>
  <si>
    <t xml:space="preserve">Étude pilote d'un entraînement de personnes hémiparétiques par vibrations mimant l'activité sensorielle de la marche </t>
  </si>
  <si>
    <t>réadaptation; marche; proprioception; vibration; hémiparésie; accident vasculaire cérébral</t>
  </si>
  <si>
    <t>Identification des mécanismes de contrôle postural chez les individus sains et conséquences d'une atteinte de ces mécanismes sur l'équilibre des individus ayant une lésion incomplète de la moelle épinière</t>
  </si>
  <si>
    <t>réflexes spinaux; voie corticospinale; voie vestibulospinale; équilibre; réactions posturales; contrôle moteur</t>
  </si>
  <si>
    <t>Inférence causale des blessures récurrentes.</t>
  </si>
  <si>
    <t>Blessures; Surveillance; Methodes; Récurrent; Prévention des blessures; Statistiques</t>
  </si>
  <si>
    <t>BAZAN BARDALES, MARIA CELIA</t>
  </si>
  <si>
    <t xml:space="preserve">Développement de biomarqueurs mécaniques de la douleur – Étude pilote chez des patients arthrosiques </t>
  </si>
  <si>
    <t>Arthrose du genou; douleur; biomarqueurs mécaniques; électromyographie; analyse de la marche; cinématique</t>
  </si>
  <si>
    <t>RTR1</t>
  </si>
  <si>
    <t>Consortium pour le développement de la recherche en traumatologie - Volet 1</t>
  </si>
  <si>
    <t>Utilité de méthodes diagnostiques avancées en neuroimagerie pour le continuum de soins cliniques après un TCC léger pédiatrique</t>
  </si>
  <si>
    <t>commotion cérébrale; traumatisme cranio-cérébral; lésions cérébrales; neuroimagerie; gestion clinique; modèles de prédiction</t>
  </si>
  <si>
    <t>Prédire et évaluer les conséquences des commotions et traumatismes crânio-cérébraux précoces</t>
  </si>
  <si>
    <t>Traumatisme crânio-cérébral; Commotions cérébrales; Modèles prédictifs; Cognition sociale ; Neuroimagerie; Cognition</t>
  </si>
  <si>
    <t>Rôles et mécanismes du remodelage valvulaire mitral en insuffisance mitrale fonctionnelle</t>
  </si>
  <si>
    <t>Insuffisance cardiaque; Maladie valvulaire; Régurgitation mitrale; Échocardiographie; IRM cardiaque; CT cardiaque</t>
  </si>
  <si>
    <t>Centre interdisciplinaire de recherche en réadaptation et intégration sociale de l'IRDPQ (CIRRIS)</t>
  </si>
  <si>
    <t>Influence d'un programme d'entrainement à la conduite d'un fauteuil roulant manuel sur la participation des utilisateurs</t>
  </si>
  <si>
    <t>programme d'entrainement; fauteuil roulant manuel; habiletés de conduite; sentiment d'efficacité personnelle; participation; qualité de vie</t>
  </si>
  <si>
    <t>Étude de la protéine kinase PINK1 impliquée dans la maladie de Parkinson, incluant le développement d’une stratégie pour générer et sélectionner un mutant protéique cristallisable</t>
  </si>
  <si>
    <t>Maladie de Parkinson; PINK1; Protéothèque; Spectrométrie de masse; Cristallographie; Expression protéique</t>
  </si>
  <si>
    <t>Centre de recherche sur le vieillissement du CSSS-IUGS (Institut universitaire de gériatrie de Sherbrooke)</t>
  </si>
  <si>
    <t>La stimulation transcrânienne à courant continu : peut-elle potentialiser l’effet d’un entraînement en force du membre supérieur atteint chez la clientèle à la phase chronique d’un AVC?</t>
  </si>
  <si>
    <t>Accident vasculaire cérébral; Stimulation transcrânienne; Entrainement en force; Plasticité cérébrale; Déficiences sensorimotrices; Réadaptation</t>
  </si>
  <si>
    <t>Centre de recherche de l'hôpital Charles LeMoyne</t>
  </si>
  <si>
    <t>CISSS de la Montérégie-Centre</t>
  </si>
  <si>
    <t>Opérationnalisation de l'engagement académique : Optimiser l'utilisation des connaissances produites par la recherche pour améliorer le système de santé</t>
  </si>
  <si>
    <t>engagement académique; recherche collaborative; transformation de pratiques; utilisation des connaissances; rôle du chercheur; productivité scientifique</t>
  </si>
  <si>
    <t>Implantation et évaluation d'ateliers d'éducation culinaire et nutritionnelle en oncologie pédiatrique</t>
  </si>
  <si>
    <t xml:space="preserve">Cancer pédiatrique; Éducation nutritionnelle; Approche familiale; Centrée sur le patient; En accord avec le milieu; Acquisition de connaissances </t>
  </si>
  <si>
    <t>Connaissances des aînés par rapport au troubles anxieux</t>
  </si>
  <si>
    <t>Connaissances; Utilisation des services; Troubles anxieux; Vieillissement; Santé mentale ;  Publique</t>
  </si>
  <si>
    <t>Optimisation des stratégies de télémédecine en oncologie tête et cou par l’évaluation du littérisme technologique et de l’acceptabilité de ces approches chez les patients et les soignants</t>
  </si>
  <si>
    <t>Télémédecine; Téléoncologie; Littérisme médical; Littérisme technologique; Tumeurs tête et cou; Acceptabilité</t>
  </si>
  <si>
    <t xml:space="preserve">Étude de l'impact de la sénescence sur les cellules souches/progénitrices et de leur utilisation comme thérapie cellulaire personnalisée  </t>
  </si>
  <si>
    <t>senescence; p16; thérapie cellulaire; radiation; cellules souches; cancer</t>
  </si>
  <si>
    <t>Centre de réadaptation Lucie-Bruneau</t>
  </si>
  <si>
    <t>Traumatisme craniocérébral en âge avancé et vieillissement normal : profils de fonctionnement exécutif</t>
  </si>
  <si>
    <t>traumatisme craniocérébral; vieillissement ; fonctions exécutives; analyse de classification («clusters»); évaluation psychométrique; modulateurs de la cognition</t>
  </si>
  <si>
    <t>Regroupements de chercheurs</t>
  </si>
  <si>
    <t>RES</t>
  </si>
  <si>
    <t>Réseaux thématiques de recherche</t>
  </si>
  <si>
    <t>Autre au Québec</t>
  </si>
  <si>
    <t>Réseau de recherche en santé buccodentaire et osseuse</t>
  </si>
  <si>
    <t>Allergies alimentaires sévères: désensibilisation et rétablissement de la tolérance orale.</t>
  </si>
  <si>
    <t>Allergie alimentaire; Désensibilisation; Tolérance; Immunothérapie; Anaphylaxie; Essai clinique</t>
  </si>
  <si>
    <t>Pathomécanique et réadaptation des troubles musculo-squelettiques à l’épaule par l'analyse biomécanique et la simulation musculo-squelettique</t>
  </si>
  <si>
    <t>biomécanique; épaule; orthèse; musculosquelettique; réadaptation</t>
  </si>
  <si>
    <t>Évaluation du ratio coût-bénéfice d'une intervention interdisciplinaire d'adoption de saines habitudes de vie chez les femmes obèses infertiles, ainsi que les impacts cliniques de la dimension kinésiologique de l’intervention.</t>
  </si>
  <si>
    <t>Évaluation de programme de santé; Obésité; Fertilité; Femmes; Ratio coûts-bénéfices; Habitudes de vie</t>
  </si>
  <si>
    <t>Le rôle de la microglie dans la pathogénèse de la sclérose latérale amyotrophique et l'implication de la voie de signalisation Nf-kB.</t>
  </si>
  <si>
    <t>Microglie; Neuroinflammation; Sclérose latérale amyotrophique; Protéomique; Immunopurification de ribosome; Modèle murin</t>
  </si>
  <si>
    <t>L'influence des habitudes de vie sur les symptômes de dépression et d'anxiété dans une cohorte d'adolescents à risque d'obésité.</t>
  </si>
  <si>
    <t>Habitudes de vie; Dépression; Obésité; Anxiété; Prévention; Enfants et adolescents</t>
  </si>
  <si>
    <t xml:space="preserve">Le lien entre le volume de l'hippocampe et les traitements antipsychotiques chez les patients avec un premier épisode de psychose par l'étude de la mémoire verbale </t>
  </si>
  <si>
    <t>premier épisode de psychose; imagerie par résonance magnétique; mémoire verbale; aripiprazole; hippocampe</t>
  </si>
  <si>
    <t>Centre de recherche du CHU de Québec - Hôtel-Dieu de Québec</t>
  </si>
  <si>
    <t>Caractérisation de différents mécanismes immunologiques conduisant au dommage glomérulaire chez le greffé rénal avec rejet humoral</t>
  </si>
  <si>
    <t>transplantation; rejet de greffon; dommage endothélial; monocytes; anticorps anti-HLA; adhésion cellulaire en chambre à flux</t>
  </si>
  <si>
    <t>Prédicteurs de l’efficacité des traitements de physiothérapie multimodale et de la lidocaïne topique chez les femmes atteintes de vestibulodynie provoquée</t>
  </si>
  <si>
    <t>Vestibulodynie provoquée; Essai clinique randomisé; Traitement; Physiothérapie; Lidocaïne; Plancher pelvien</t>
  </si>
  <si>
    <t>Usage de cannabis à l'adolescence: Trajectoires à risque et implications cliniques au Québec</t>
  </si>
  <si>
    <t>Santé des Adolescents; Cannabis; Santé des Premières Nations; Toxicomanies; Trajectoires de consommation; Prévention</t>
  </si>
  <si>
    <t>Les soins partagés en santé mentale jeunesse : expérience de soins de la clientèle à statut migratoire précaire</t>
  </si>
  <si>
    <t>Santé mentale jeunesse; Méthodologie qualitative; Expérience de soins; Soins partagés; Réfugiés; Contexte transculturel</t>
  </si>
  <si>
    <t>Université Harvard</t>
  </si>
  <si>
    <t>Massachusetts</t>
  </si>
  <si>
    <t>Harvard University</t>
  </si>
  <si>
    <t>Valeurs, repères éthiques et régulation des communications directes aux consommateurs des médicaments: Vers un consensus entre décideurs privés et décideurs politiques</t>
  </si>
  <si>
    <t>Bioéthique; Médicaments; Delphi; Politiques pharmaceutiques; Marketing; Recherche de consensus</t>
  </si>
  <si>
    <t>CIUSSS de l'Ouest-de-l'île-de-Montréal</t>
  </si>
  <si>
    <t>Caractérisation d’un nouveau désordre du remodelage de la chromatine</t>
  </si>
  <si>
    <t>Neurodevelopment; CRISPR/Cas9; iPSCs; Genetic Disease</t>
  </si>
  <si>
    <t>Communication extracellulaire dans les systèmes reproducteurs mâles et femelles</t>
  </si>
  <si>
    <t>Infertilité; Système immunitaire; Plasma séminal; microRNAs; Epididyme; Vésicules extracellulaires</t>
  </si>
  <si>
    <t>Évaluation des effets de l’exposition prénatale aux contaminants environnementaux sur les désordres du système nerveux et du métabolisme</t>
  </si>
  <si>
    <t>environmental epidemiology; birth cohort; neurotoxicity; obesity; children; environmental contaminants</t>
  </si>
  <si>
    <t>PFA1</t>
  </si>
  <si>
    <t>Fonds d'innovation Pfizer-FRQS sur la maladie d'Alzheimer et les maladies apparentées (Volet 1)</t>
  </si>
  <si>
    <t>Consortium pour l'identification précoce de la Maladie d'Alzheimer - Québec (CIMA-Q).</t>
  </si>
  <si>
    <t>Alzheimer's disease; Biomarkers; Neuroimaging; Cognitives fonctions; Population cohorts ; Clinical cohorts</t>
  </si>
  <si>
    <t>Mount Sinai Hospital</t>
  </si>
  <si>
    <t xml:space="preserve">Tendances épidémiologiques en soins intensifs néonatals au Canada </t>
  </si>
  <si>
    <t xml:space="preserve">Soins intensifs néonatals; Variation de pratique; Amélioration de la qualité ; Issues néonatales </t>
  </si>
  <si>
    <t>L’étude de l’effet thérapeutique de la résolvine D1 dans
l’arthrose et l'arthrite rhumatoïde.</t>
  </si>
  <si>
    <t>Arthrite; Résolvine D1; Résolution de l'inflammation; Résorption osseuse; Catabolisme articulaire; Anabolisme articulaire</t>
  </si>
  <si>
    <t>Développement et protection des circuits neuronaux</t>
  </si>
  <si>
    <t>Migration cellulaire et guidage axonal; Biologie cellulaire et moléculaire; Caenorhabditis elegans; Maintenance de l'architecture neuronale; Plasticité neuronale; Criblages génétiques</t>
  </si>
  <si>
    <t>Défis statistiques en recherche en santé respiratoire</t>
  </si>
  <si>
    <t>meta-analysis; Individual patient data; tuberculosis; surgery; drug resistance; Statistical methods</t>
  </si>
  <si>
    <t xml:space="preserve">La signalisation intracellulaire des récepteurs delta opiacés contrôle leur recyclage </t>
  </si>
  <si>
    <t>RCPG; Protéines G; Trafic cellulaire; Opioïdes; BRET; Signalisation cellulaire</t>
  </si>
  <si>
    <t xml:space="preserve">Régulation des cellules souches musculaires par leur microenvironnement </t>
  </si>
  <si>
    <t>Stem cells; Skeletal muscle; Regeneration; Stem cell niche; Extracellular matrix</t>
  </si>
  <si>
    <t>Le droit algorithmique et la migration des normes juridiques dans les dispositifs
techniques : concepts, étude de cas et perspectives</t>
  </si>
  <si>
    <t>Les voies de signalisation oncogéniques du carcinome épidermoïde de la langue chez les jeunes patients sans facteurs de risques.</t>
  </si>
  <si>
    <t>Squamous cell carcinoma; Head and Neck Surgery; Oral tongue; Oral cavity; Cell signaling; Biomarkers</t>
  </si>
  <si>
    <t>CHA</t>
  </si>
  <si>
    <t>Chercheurs-boursiers de mérite</t>
  </si>
  <si>
    <t>Médicaments et grossesse.</t>
  </si>
  <si>
    <t>Pregnancy; Medication use; Mental Health; HIV drug use; Birth defects; In-vitro fecondation</t>
  </si>
  <si>
    <t>Réseau québécois de recherche sur les médicaments</t>
  </si>
  <si>
    <t>Institut de cardiologie de Montréal</t>
  </si>
  <si>
    <t>Caractérisation de l'inactivation de la protéine tyrosine phosphatase 1B dans l'hypertrophie cardiaque</t>
  </si>
  <si>
    <t>Protéine tyrosine phosphatase 1B; Oxydation; Hypertrophie cardiaque; Signalisation redox; Argonaute 2; Espèce réactives de l'oxygène</t>
  </si>
  <si>
    <t>Étude des mécanismes sous-jacents à l’activité anti-tumorale de la chimiothérapie et immunothérapie</t>
  </si>
  <si>
    <t>Oncologie; Immunologie; Immunothérapie; Microenvironnement; Carcinome</t>
  </si>
  <si>
    <t>Les facteurs prédictifs de l'observance du traitement et du rendement scolaire chez les enfants atteints du diabète de type 1</t>
  </si>
  <si>
    <t>treatment adherence ; school performance; psychological predictors; Type 1 Diabetes; children; adolescents</t>
  </si>
  <si>
    <t>Optimisation de la qualité des soins et du rétablissement chirurgical chez les personnes âgées</t>
  </si>
  <si>
    <t>qualité des soins; chirurgie; rétablissement; gériatrie; statut fonctionnel; processus de soins</t>
  </si>
  <si>
    <t>Incontinence urinaire chez les femmes traitées par chirurgie et radiothérapie à la suite d’un cancer de l’endomètre : incidence, facteurs explicatifs et effets d’une rééducation musculaire.</t>
  </si>
  <si>
    <t>Incontinence urinaire; Plancher pelvien; Cancer de l’endomètre; Physiothérapie; Radiothérapie; Échographie</t>
  </si>
  <si>
    <t>Le rôle de l'expression du CD103 dans la régulation de l'inflammation en réponse aux archaea</t>
  </si>
  <si>
    <t>CD103; Inflammation; Poumon; Archaea; Cellules dendritiques; Lymphocytes T</t>
  </si>
  <si>
    <t>Étude des réseaux affectifs et cognitifs par imagerie multimodale dans le cerveau sain et épileptique</t>
  </si>
  <si>
    <t>Imagerie par résonance magnétique; Epilepsie ; Lobe temporal; Connectivité; Hippocampe; Chirurgie de l'epilepsie</t>
  </si>
  <si>
    <t>Centre for Kidney Research [CKR]</t>
  </si>
  <si>
    <t>Australie</t>
  </si>
  <si>
    <t xml:space="preserve">Children's Hospital at Westmead(The) [CHW] </t>
  </si>
  <si>
    <t>Évaluation de l'interaction entre l'alimentation et le devenir cardiovasculaire et rénale des personnes atteintes d'insuffisance rénale chronique</t>
  </si>
  <si>
    <t>Insuffisance rénale chronique; Maladies cardiovasculaires; Phosphore; Nutrition; Protéines; Nitrates</t>
  </si>
  <si>
    <t>Des temps d’attente aux résultats cliniques, du volume à la valeur des soins: vers un changement de paradigme dans l’évaluation de la performance aux urgences</t>
  </si>
  <si>
    <t>Qualité des soins; Performance; Département d'urgence; Emergency-sensitive conditions; Indicateurs; Outcomes</t>
  </si>
  <si>
    <t>Dissociation entre le traitement de l’information sociale et non-sociale dans le spectre autistique : le développement de l’intégration multisensorielle.</t>
  </si>
  <si>
    <t>trouble du spectre autistique; développement; l’inégration multisensorielle; perception; cognition; compétences sociales</t>
  </si>
  <si>
    <t>Génétique de l’expression des gènes dans les poumons afin d’élucider la susceptibilité à l’asthme</t>
  </si>
  <si>
    <t>asthme; poumon; transcriptomique; génomique; eQTL; SNP</t>
  </si>
  <si>
    <t>Évaluation de l'impact des stages non traditionnels en physiothérapie, en santé internationale et en santé publique, sur le développement des compétences essentielles des étudiants afin d’intervenir auprès de populations vulnérables.</t>
  </si>
  <si>
    <t>public health; global health; physiotherapy; education; professional competencies; vulnerable populations</t>
  </si>
  <si>
    <t>Évaluation pilote d’un programme de Consultation en Activité Physique par les Pairs via Téléphone intelligent (CAPPT) pour les utilisateurs de fauteuil roulant manuel: Un essai contrôlé randomisé.</t>
  </si>
  <si>
    <t>physical activity; participation; manual wheelchair; peer-counselling ; Smartphone</t>
  </si>
  <si>
    <t xml:space="preserve">Les implants auditifs à ancrage osseux pour les patients exposés à la radiothérapie: stabilité et osséointégration </t>
  </si>
  <si>
    <t>chirurgie; ancrage osseux; osséointégration; implant auditif; pédiatrique</t>
  </si>
  <si>
    <t>New York Genome Center (NYGC)</t>
  </si>
  <si>
    <t>New York</t>
  </si>
  <si>
    <t>Étude génomique du dimorphisme sexuel de la recombinaison méiotique humaine</t>
  </si>
  <si>
    <t>Génomique; Méiose; Recombinaison génétique; Épigénomique; Sélection naturelle; Dimorphisme sexuel</t>
  </si>
  <si>
    <t>La pratique infirmière émancipatoire d'éducation pour la santé: repères et principes d'action en contexte d'inégalités sociales de santé</t>
  </si>
  <si>
    <t>éducation pour la santé; inégalités sociales de santé; pratique infirmière; promotion de la santé; salutogénèse</t>
  </si>
  <si>
    <t xml:space="preserve">Maintien à domicile et démences : vers une utilisation d'approches technologiques innovantes </t>
  </si>
  <si>
    <t>Cognition; Activités quotidiennes; Intervention; Technologie; Démences; Vieillissement</t>
  </si>
  <si>
    <t>University of Edinburgh (The)</t>
  </si>
  <si>
    <t>University of Edinburgh</t>
  </si>
  <si>
    <t>Imagerie in-vivo de la croissance dynamique des axones myélinisés chez le poisson zébré</t>
  </si>
  <si>
    <t>myelin; axon caliber; zebrafish; radial growth; live-imaging; remyelination</t>
  </si>
  <si>
    <t>Centre de recherche sur le cancer de McGill</t>
  </si>
  <si>
    <t>l'enquête le rôle du Rheb1 /mTORC1 dans la initiation et la progression de ErbB2-positif tumeur mammaire.</t>
  </si>
  <si>
    <t>ErbB2; Breast Cancer; Tumorigenesis; transgenic; Rheb; mTORC1</t>
  </si>
  <si>
    <t>Caractériser le développement du cerveau des enfants à risque de troubles neurodéveloppementaux</t>
  </si>
  <si>
    <t>pediatric; quantitative MRI; child development; neuroscience; neurology</t>
  </si>
  <si>
    <t xml:space="preserve">Stratégies individualisées pour améliorer le devenir neurologique des nouveau-nés à risque </t>
  </si>
  <si>
    <t>Le blocage de la reconsolidation en tant que traitement pour l’état de stress post-traumatique : Délimiter le mécanisme des différences de sexe</t>
  </si>
  <si>
    <t>État de stress post-traumatique; Propranolol; Traitement; Mémoire; Santé mentale; Différences de sexe</t>
  </si>
  <si>
    <t>Sclérostine et voie Wnt dans un modèle de rat insuffisant rénal chronique avec calcification vasculaire</t>
  </si>
  <si>
    <t>Insuffisance rénale chronique; Calcification vasculaire; Métabolisme osseux; Fragilité osseuse; sclérostine; Ostéodystrophie rénale</t>
  </si>
  <si>
    <t>Prédiction du temps de décès après retrait des thérapies de maintien des fonctions vitales chez les donneurs d'organe potentiels: Analyse secondaire d'une étude observationnelle prospective multicentrique.</t>
  </si>
  <si>
    <t>organ donation; donation after cardiac death; time to death; organ transplantation; withdrawal of life support; risk prediction</t>
  </si>
  <si>
    <t>Effets sur la cognition d’un programme de remédiation de l’attention basé sur la pleine conscience auprès d’enfants présentant un TDA/H</t>
  </si>
  <si>
    <t>Remédiation cognitive; Trouble déficitaire de l'attention; Pleine conscience ; Fonctions exécutives; Neuropsychologie; Attention</t>
  </si>
  <si>
    <t>University of Alberta</t>
  </si>
  <si>
    <t>Alberta</t>
  </si>
  <si>
    <t>Évaluation de l’impact des initiatives de revitalisation du saumon sockeye dans la vallée de l’Okanagan sur la santé et l’équité en santé</t>
  </si>
  <si>
    <t>Santé autochtone; Nutrition; Souveraineté alimentaire; Qualité de l'alimentation; Équité en santé; Obésité/diabète</t>
  </si>
  <si>
    <t xml:space="preserve">UOIT-CMCC Centre for Disability Prevention et Rehabilitation </t>
  </si>
  <si>
    <t>Ontario</t>
  </si>
  <si>
    <t>Comprendre l'utilisation des services de santé des travailleurs accidentés.</t>
  </si>
  <si>
    <t>Utilisation des services de santé; Santé au travail; Réadaptation; Accessibilité; Incapacité au travail; Épidémiologie</t>
  </si>
  <si>
    <t>BAISS</t>
  </si>
  <si>
    <t>Bourse d'apprentissage en matière d'impact sur le système de santé FRQS/IRSC</t>
  </si>
  <si>
    <t>Institut national d'excellence en santé et services sociaux [INESSS]</t>
  </si>
  <si>
    <t>Pratiques réflexives pour une meilleure utilisation des opioïdes dans le traitement des lombalgies</t>
  </si>
  <si>
    <t>BLUNCK, Rikard</t>
  </si>
  <si>
    <t>Visualiser les mécanismes moléculaires des protéines membranaires dans la santé et la maladie</t>
  </si>
  <si>
    <t>Membrane proteins; Fluorescence Spectroscopy; Electrophysiology; Channelopathies; Structure-function; Unnatural Amino Acids</t>
  </si>
  <si>
    <t>Facteurs cognitifs trans-diagnostiques et la prévention des troubles extériorisés.</t>
  </si>
  <si>
    <t>Externalising problems; Executive Function; Delay-discounting; Prevention; Impulsivity; Trans-diagnostic factors</t>
  </si>
  <si>
    <t>Les symptômes négatifs de la schizophrénie et des autres troubles psychotiques : une approche multidimensionnelle.</t>
  </si>
  <si>
    <t>Développement d'un outil d’intervention éthique pour la transition des soins de santé pédiatriques aux soins adultes</t>
  </si>
  <si>
    <t>transitions; neuroethics; interventions; santé pediatrique</t>
  </si>
  <si>
    <t>Les effets de la périodisation de l’entrainement sur les paramètres d’oxygénation/perfusion cérébrale et les fonctions cognitives mesurées au repos et à l’exercice chez les patients coronariens.</t>
  </si>
  <si>
    <t>Maladie coronarienne; Exercices; Fonctions cognitives; Périodisation d'entrainement; Oxygénation/perfusion cérébrale; Entrainement par intervalles</t>
  </si>
  <si>
    <t>Interactions nanoparticulaires et membranaires des protéines de l'oeil pour l'optimisation des thérapies en ophtalmologie</t>
  </si>
  <si>
    <t>Maladies de l'oeil; Vision; Encapsulation de médicaments; Nanoparticules; Mucoadhésion; Interactions protéine / membrane</t>
  </si>
  <si>
    <t>La réponse cellulaire aux agents causant des dommages à l'ADN dans le cancer colorectal.</t>
  </si>
  <si>
    <t>Réparation de l'ADN; Protéomique; Recombinaison homologue; Spectrométrie de masse; Cancer; Colorectal</t>
  </si>
  <si>
    <t>Dynamique des cellules T CD4 et des cellules B lors de la réinfection par le virus de l’hépatite C</t>
  </si>
  <si>
    <t>Hepatitis C virus; Viral evolution; Immunology; HCV reinfection; T cell repertoire; Immune memory</t>
  </si>
  <si>
    <t>McGill University School of Nursing</t>
  </si>
  <si>
    <t>L’efficacité du massage des mains pour soulager la douleur des patients aux soins intensifs gravement malades- Un essai contrôlé randomisé</t>
  </si>
  <si>
    <t>massage; pain; critically ill; touch; family; randomized controlled trial</t>
  </si>
  <si>
    <t>Étude de l'implication des petits ARNs nucléolaires (snoARN) dans la modulation de l'épissage alternatif et dans la liaison à la chromatine.</t>
  </si>
  <si>
    <t>ARN; épissage alternatif; transcriptomique; petit ARN nucléolaire (snoARN); génomique; bioinformatique</t>
  </si>
  <si>
    <t>Le développement du cerveau et de la fonction pendant les premières années de vie des enfants atteints d'une malformation cardiaque congénitale.</t>
  </si>
  <si>
    <t>Pédiatrie; Développement du cerveau; Développement de l'enfant; Neurosciences; Malformations cardiaques congénitales; Réadaptation</t>
  </si>
  <si>
    <t>Augmenter l'activité corticospinale pour promouvoir les mécanismes de récupération après lésion médullaire</t>
  </si>
  <si>
    <t>Lésion médullaire; Locomotion; Plasticité; Cortex; Neuroprothèse; Rat</t>
  </si>
  <si>
    <t>Centre de recherche du CHU de Québec - Hôpital de l'Enfant-Jésus</t>
  </si>
  <si>
    <t>Effets de la stimulation spinale médullaire sur la perception sensorielle de patients atteints de douleur chronique : une étude multicentrique.</t>
  </si>
  <si>
    <t>Stimulation spinale médullaire; Syndrome douloureux régional complexe; Tests quantitatifs de la sensibilité; Douleur chronique; lombosciatalgie chronique post-chirurgie; Étude multicentrique</t>
  </si>
  <si>
    <t>Impact d'un régime maternel hyperlipidique sur la myélination et l'élagage synaptique lors du développement du cerveau des progénitures</t>
  </si>
  <si>
    <t>Régime maternel hyperlipidique; Myélination; Élagage synaptique; Microglie; Troubles du spectre autistique; Schizophrénie</t>
  </si>
  <si>
    <t>Évolution de l'organisation des services de première ligne et effets sur l'utilisation des services de santé par les patients</t>
  </si>
  <si>
    <t>Organisation des soins de santé; Soins de santé primaires; Utilisation des services de santé; Politiques de santé; Maladies chroniques; Techniques quantitatives longitudinales</t>
  </si>
  <si>
    <t>Effet de l'invalidation hépato-spécifique de RSK sur la résistance à l'insuline et la stéatose hépatique
induite par une diète hypercalorique</t>
  </si>
  <si>
    <t>stéatose hépatique; résistance à l'insuline;  p90 ribosomal S6 kinase (RSK);  gluconéogenèse;  lipogenèse ; CRISPR Cas9</t>
  </si>
  <si>
    <t>La contraction des bronches humaines dans des conditions simulant les mouvements respiratoires et l’inflammation asthmatique.</t>
  </si>
  <si>
    <t>airway smooth muscle; airway hyperresponsiveness; asthma; force; spasmogen; breathing maneuvers</t>
  </si>
  <si>
    <t>Une technologie d’assistance cognitive pour augmenter la sécurité et l’indépendance à domicile de personnes vivant avec un traumatisme crânien sévère: approche collaborative</t>
  </si>
  <si>
    <t>maintien à domicile; réadaptation cognitive; traumatismes crâniens; technologie d'assistance cognitive; support aux familles; évaluation écologique</t>
  </si>
  <si>
    <t>Évaluation de la contribution du cortex entorhinal dorsolatéral et ventromédian sur la mémoire spatiale et l'attention visuospatial</t>
  </si>
  <si>
    <t>Cortex Entorhinal; Spatial Navigation; Executive Functions</t>
  </si>
  <si>
    <t>Centre de recherche en organogénèse expérimentale (LOEX)</t>
  </si>
  <si>
    <t>Caractérisation de l’activité antipsoriasique de substances naturelles d’origine végétale</t>
  </si>
  <si>
    <t>Génie tissulaire; Peau; Plantes; Psoriasis; Nordicité; Pharmacologie</t>
  </si>
  <si>
    <t>Université Stanford</t>
  </si>
  <si>
    <t>Stanford University</t>
  </si>
  <si>
    <t xml:space="preserve">La reprogrammation métabolique vers la voie de biosynthèse des hexosamines induite par l'interrelation tumeur-stroma contribue à la création d'un microenvironnment pro-tumoral favorisant l'invasion du cancer du poumon non à petites cellules. </t>
  </si>
  <si>
    <t>EMT; metabolism; glycosylation; NSCLC; metastasis; microenvironment</t>
  </si>
  <si>
    <t>Régulation épigénétique de la santé cardiométabolique</t>
  </si>
  <si>
    <t>Épigénétique/méthylation de l'ADN; Programmation foetale; Grossesse et ses complications; Épigénétique/microARN; Lipides sanguins/HDL; Traitement de la maladie coronarienne</t>
  </si>
  <si>
    <t>La connectivité cérébrale comme outil pour évaluer et prédire les atteintes langagières dans les maladies neurodégénératives et les accidents vasculaires cérébraux</t>
  </si>
  <si>
    <t>langage; démence; aphasie post-AVC; imagerie par résonance magnétique; Maladie d'Alzheimer; connectivité cérébrale</t>
  </si>
  <si>
    <t>Trajectoires développementales des enfants sur le spectre de l'autisme : mieux comprendre pour mieux intervenir</t>
  </si>
  <si>
    <t>Autisme; Acquisition et développement du langage; Trajectoires développementales; Développement cognitif de l'enfant; Cognition et langage; Neuropsychologie</t>
  </si>
  <si>
    <t>Évaluation de l’acceptabilité de l’autoévaluation des patients de 65 ans et plus se présentant à l’urgence à l’aide d’une tablette électronique</t>
  </si>
  <si>
    <t>acceptabilité; transfert de connaissances; urgence; personnes âgées; technologie; autoévaluation</t>
  </si>
  <si>
    <t>Issues périnatales chez les femmes vivants avec le VIH</t>
  </si>
  <si>
    <t>HIV; Preterm birth; Antiretroviral therapy ; Perinatal outcomes; Preeclampsia; Protease inhibitor</t>
  </si>
  <si>
    <t>National Institutes of Health</t>
  </si>
  <si>
    <t>Maryland</t>
  </si>
  <si>
    <t>National Institutes of Health [NIH]</t>
  </si>
  <si>
    <t>BOUDJADI, SALAH</t>
  </si>
  <si>
    <t>Étude de la récurrence tumorale liée à l'expression du facteur oncogénique PAX3-FOXO1 dans les rhabdomyosarcomes alvéolaires.</t>
  </si>
  <si>
    <t>PAX3-FOXO1; Oncogène; protéine de fusion; RNA-Seq; Modèles animaux; Facteurs de transcription</t>
  </si>
  <si>
    <t>Effet thérapeutique potentiel des cellules souches mésenchymateuses dérivées de cordon ombilical (UC-MSC) dans les rétinopathies ischémiques.</t>
  </si>
  <si>
    <t>Pharmacologie; Cellules souches; Organogénèse; Ophtalmologie; Prématurité; Immunologie</t>
  </si>
  <si>
    <t>Promouvoir la régénérescence endogène de la rétine</t>
  </si>
  <si>
    <t>Regeneration; Stem cell; Proliferation; Retina; Müller glia; Gene expression</t>
  </si>
  <si>
    <t>Investigation des propriétés anti-cicatricielles du chitosan sur la guérison des cordes vocales : une étude animale comparative à plusieurs bras</t>
  </si>
  <si>
    <t>cordes vocales; chirurgie; guérisons post opératoire; biomatériel injectable</t>
  </si>
  <si>
    <t>Rôle des propriétés biomécaniques évaluées par résonance magnétique de l’artère pulmonaire sur l’adaptation et la stabilité à long terme de l’autogreffe pulmonaire après une procédure de Ross.</t>
  </si>
  <si>
    <t>Procedure de Ross; Jeunes adultes; Biomécanique des vaisseaux; Maladie valvulaire; Remplacement valvulaire aortique; IRM</t>
  </si>
  <si>
    <t xml:space="preserve">Contribution relative des récepteurs nucléaires et membranaires de la progestérone dans le système de contrôle respiratoire </t>
  </si>
  <si>
    <t>Controle respiratoire; Récépteurs de la progesterone; Apnée du sommeil; Plethysmographie; infusion siRNA; Chémoreflexe</t>
  </si>
  <si>
    <t>Le rôle neuroprotecteur des plaquettes contre le développement du trouble cognitif vasculaire</t>
  </si>
  <si>
    <t>Activation plaquettaire; Trouble cognitif vasculaire; Score prédictif; Maladie artérielle périphérique; Brain-Derived Neurotrophic Factor (BDNF); Pharmacogénomique</t>
  </si>
  <si>
    <t>Albert Einstein College of Medicine</t>
  </si>
  <si>
    <t>Régénération des cellules souches hématopoïétiques et de leur microenvironnement par l’action de macrophages CD169+</t>
  </si>
  <si>
    <t>Cellules souches hématopoïétiques; Régénération; Cellules souches mésenchymateuses; Macrophages; Microenvironnement; Transplantation de moelle osseuse</t>
  </si>
  <si>
    <t>RTR5</t>
  </si>
  <si>
    <t>Consortium pour le développement de la recherche en traumatologie - Divers</t>
  </si>
  <si>
    <t>CONTRIBUTION DU CONSORTIUM EN TRAUMATOLOGIE CONTRIBUTION AU 2e CONGRÈS QUÉBÉCOIS DE RECHERCHE EN ADAPTATION-RÉADAPTATION</t>
  </si>
  <si>
    <t>ÉTUDES CLINIQUES ET  TRANSLATIONNELLES DES TUMEURS SURRÉNALIENNES: FOXM1 ET LES RÉCEPTEURS ABERRANTS SONT DES NOUVELLES CIBLES THÉRAPEUTIQUES POTENTIELLES</t>
  </si>
  <si>
    <t>Cancer surrénalien; FOXM1; Voie de Wnt-beta-caténine; Biomarqueurs; shRNA; Real-time PCR</t>
  </si>
  <si>
    <t>Neuroimagerie anatomique du trouble comportemental en sommeil paradoxal en lien avec les troubles moteurs et cognitifs</t>
  </si>
  <si>
    <t>Trouble du sommeil; Synucléinopathie; Trouble moteur; Maladie de Parkinson; Déclin cognitif; Neuroimagerie anatomique</t>
  </si>
  <si>
    <t>Décrypter l’ADN humain non-codant avec l’épigénomique comparative</t>
  </si>
  <si>
    <t>Éléments transposables; Génomique fonctionnelle; Épigénétique; Cellules souches; Séquençage de nouvelle génération; Bioinformatique</t>
  </si>
  <si>
    <t>Auteurs: Bourque J, Spechler PA, Potvin S, et al.
Titre: Functional neuroimaging predictors of self-reported psychotic symptoms in adolescents
Revue: American Journal of Psychiatry
Lieu: Virginie, États-Unis
Date: 03-2017
Facteur d’impact: 14.18</t>
  </si>
  <si>
    <t xml:space="preserve">Transmission intergénérationnelle du risque émanant d’un historique d’adversité maternelle sur le développement cérébral et socio-affectif de l’enfant au cours des premières années de vie </t>
  </si>
  <si>
    <t>Neuroimagerie; Adversité maternelle; Dépression; Développement émotionnel; Transmission de risque; Sensibilité maternelle</t>
  </si>
  <si>
    <t>Les effets de l’entrainement de type aérobie intermittent versus en continu chez les femmes adultes ayant un diagnostic de fibromyalgie</t>
  </si>
  <si>
    <t>Fibromyalgie; Réactivation; Retour ou maintien au travail; Capacité cardiorespiratoire; Exercises; Capacités vs incapacités</t>
  </si>
  <si>
    <t>Le rôle des voies de signalisation dans les cellules déficientes du suppresseur de tumeur RB</t>
  </si>
  <si>
    <t>Cancer; Rb/E2F; Voie de signalisation; Génétique; Drosophila</t>
  </si>
  <si>
    <t>Innovations organisationnelles pour améliorer l’accessibilité aux services de première ligne</t>
  </si>
  <si>
    <t>innovations ; système de santé; implantation ; recherche appliquée; organisation des services; première ligne</t>
  </si>
  <si>
    <t>L’impact de la modulation du CD103 sur les cellules dendritiques durant la réponse immune.</t>
  </si>
  <si>
    <t>Cellules dendritiques; Immunologie; Cytométrie en flux; CD103; Souris; Inflammation</t>
  </si>
  <si>
    <t>E-RARE 3 (JTC 2015) - Translating Peroxisome Biogenesis Disorders: Identifying Pharmacological Therapies and Clinical Trial Endpoints [PERescue]</t>
  </si>
  <si>
    <t>Le sommeil chez les personnes âgées atteintes du trouble cognitif léger comme marqueur de la démence de type Alzheimer</t>
  </si>
  <si>
    <t>Maladie d'Alzheimer; Trouble cognitif léger; Imagerie; Détection précoce de la démence; Neuropsychologie; Sommeil</t>
  </si>
  <si>
    <t>GDSCD</t>
  </si>
  <si>
    <t>Cohorte Breitner-Poirier-Prévention Alzheimer</t>
  </si>
  <si>
    <t>Modélisation mathématique et économie de la santé liée aux maladies infectieuses : évaluation et optimisation des stratégies de prévention</t>
  </si>
  <si>
    <t>Modélisation mathématique; Économie de la santé; Épidémiologie; Maladies infectieuses; Vaccination; Dépistage</t>
  </si>
  <si>
    <t>Plasticité et développement du contrôle moteur</t>
  </si>
  <si>
    <t>Locomotion; Neurophysiologie; Anatomie; Récupération fonctionnelle; Parkinson; Lésion médullaire</t>
  </si>
  <si>
    <t>DE BEAUMONT, Louis</t>
  </si>
  <si>
    <t>Caractérisation des déterminants neuropathologiques du déclin cognitif anormal chez d'anciens athlètes commotionnés vieillissants et interventions novatrices afin d'améliorer le fonctionnement du cerveau vieillissant et cérébrolésé.</t>
  </si>
  <si>
    <t>Traumatisme crâniocérébral; Neuropsychologie; Neuroimagerie; Intervention par stimulation du cerveau; vieillissement cognitif anormal; biomarqueurs et plasticité</t>
  </si>
  <si>
    <t>CHA1</t>
  </si>
  <si>
    <t>Appui à la recherche en évaluation des technologies et des pratiques de pointe dans les CHU</t>
  </si>
  <si>
    <t>Bourse de carière</t>
  </si>
  <si>
    <t>Les différences liées au sexe dans les mécanismes pathophysiologiques, la présentation, le devenir et le traitement de la sténose aortique calcifiante</t>
  </si>
  <si>
    <t>Sténose aortique; Calcification ; Système rénine-angiotensine; Sexe; Fibrose; Hormones sexuelles</t>
  </si>
  <si>
    <t>L'effet neurotoxique des oligomères amyloïde-bêta sur les troubles de la mémoire et du sommeil dans la maladie d'Alzheimer</t>
  </si>
  <si>
    <t>Maladie d'Alzheimer; Vieillissement; Mémoire; Neurodégénération; Sommeil; Modèle animal</t>
  </si>
  <si>
    <t>CIUSSS du Nord-de-l'Île-de-Montréal</t>
  </si>
  <si>
    <t>Centre hospitalier universitaire de Sherbrooke (CHUS)</t>
  </si>
  <si>
    <t>CIUSSS de l'Estrie - Centre hospitalier universitaire de Sherbrooke (CHUS)</t>
  </si>
  <si>
    <t>Application des pepducines au traitement de la douleur chronique</t>
  </si>
  <si>
    <t>pepducines; douleur chronique; RCPG; CCR2; NTS1; BRET</t>
  </si>
  <si>
    <t>Mécanismes cortico-spinaux de la récupération locomotrice après des lésions médullaires.</t>
  </si>
  <si>
    <t>Lésion médullaire; locomotion; récupération; plasticité; cortex; rat</t>
  </si>
  <si>
    <t>Le conditionnement physique concomitant avec la formation cognitive pour améliorer la mobilité chez les personnes âgées</t>
  </si>
  <si>
    <t>Aging; Training Intervention; Fitness Training; Cognitive Training; Mobility; Hearing Loss</t>
  </si>
  <si>
    <t>Caractérisation et génération in vitro de cellules dendritiques dans la maladie de Crohn et la colite ulcéreuse</t>
  </si>
  <si>
    <t>maladie infantile de l'intestin; Cellule dendritique; Humain; Inflammation; Monocyte</t>
  </si>
  <si>
    <t>Université d'Ottawa</t>
  </si>
  <si>
    <t>Promouvoir une image corporelle positive chez les hommes gais québécois : une approche axée sur la santé des populations</t>
  </si>
  <si>
    <t>Image corporelle; Santé LGBT; interventions; Santé des populations; promotion de la santé</t>
  </si>
  <si>
    <t>Test d'activités de la vie quotidienne Glittre: Réponse aiguë à la bronchodilatation dans la maladie pulmonaire obstructive chronique (MPOC)</t>
  </si>
  <si>
    <t>Glittre ADL-test; test fonctionnel; MPOC; sensibilité au changement; bronchodilation</t>
  </si>
  <si>
    <t>Études prospectives cliniques sur la prédiction et la prévention des Grands Syndromes Obstétricaux et de la rupture utérine.</t>
  </si>
  <si>
    <t>Grossesse; Prééclampsie; Foetus; Échographie; Césarienne; Prématurité</t>
  </si>
  <si>
    <t>Imagerie de la biomécanique et la caractérisation tissulaire quantitative: Un nouveau paradigme pour mieux diagnostiquer les désordres musculosquelettiques.</t>
  </si>
  <si>
    <t>Lésions des tendons et articulations; Biomécanique du système locomoteur; Elastographie; Imagerie quantitative; Ultrasonographie et Résonance magnétique; Algorithmes de segmentation</t>
  </si>
  <si>
    <t>University of British Columbia (UBC) (The)</t>
  </si>
  <si>
    <t>University of British Columbia Hospital [UBC]</t>
  </si>
  <si>
    <t>La valeur prédictive de biomarqueurs de la réponse immunitaire dans le cancer du sein</t>
  </si>
  <si>
    <t>Cancer du sein; Cancer du sein de type HER2+ ; Cancer du sein de Type Basal; Cellules Cytotoxiques CD8+ T lymphocytes; Cellules Natural Killer; Cellules T regulatoires</t>
  </si>
  <si>
    <t>Rôle de la protéine de jonction gap connexine 43 (Cx43) dans le cancer du sein</t>
  </si>
  <si>
    <t>Cx43; Transition epitheliomésenchymateuse (EMT; Stroma; Cancer du sein; Cellules souches; Jonction Gap</t>
  </si>
  <si>
    <t>Implémentation d’un protocole de stimulation transcranienne par courant direct auprès de la clientèle vieillissante ayant subi un traumatisme crâniocérébral léger</t>
  </si>
  <si>
    <t>Traumatisme crâniocérébral léger; Population vieillissante; Excitabilité corticale; Plasticité neuronale; TDCS; Motricité</t>
  </si>
  <si>
    <t>Rôle de Sam68 dans le processus de migration des cellules métastatiques</t>
  </si>
  <si>
    <t>Migration; Cancer; Protéine signalisation; Métastases; Protéine liant l'ARN; Sam68</t>
  </si>
  <si>
    <t>L’ABC du TAC : Augmenter l’Accessibilité des services et l’utilisation des Bonnes pratiques afin de favoriser la participation Communautaire des enfants ayant un trouble de l’acquisition de la coordination (TAC)</t>
  </si>
  <si>
    <t>Organisation des services; Application intégrée des connaissances; Modèle de services; Amélioration de la qualité; Trouble de l'acquisition de la coordinat; Troubles neuro développementaux</t>
  </si>
  <si>
    <t>Traitement des troubles mictionnels associés avec le syndrome métabolique avec modulateurs du système endocannabinoïde</t>
  </si>
  <si>
    <t>endocannabinoïde; trouble mictionnel; syndrome métabolique; vessie hyperactive; incontinence; inflammation</t>
  </si>
  <si>
    <t>Maladies génétiques de l'os; nouveaux gènes et nouveaux traitements.</t>
  </si>
  <si>
    <t>Maladie génétique; Épilepsie; Ostéoporose; Transport vésiculaire; Dysplasies osseuses; TBC1D24</t>
  </si>
  <si>
    <t>Effets du support ventilatoire nasal sur les reflux gastro-œsophagiens</t>
  </si>
  <si>
    <t>Reflux gastro-oesophagien; Support ventilatoire; Sphincteur inférieur de l'oesophage; Nouveau-né</t>
  </si>
  <si>
    <t>Analyse des facteurs influençant l'adhésion à la saine alimentation</t>
  </si>
  <si>
    <t>déterminants individuels; saine alimentation; comportement alimentaire; soutien social; environnement alimentaire; nutrition</t>
  </si>
  <si>
    <t>Rôle des auto-anticorps contre le fragment LG3 du perlecan dans l'insulte vasculaire lors du rejet de l'allogreffe rénale</t>
  </si>
  <si>
    <t>transplantation rénale; dommage vasculaire; rejet de l'allogreffe; auto-immunité</t>
  </si>
  <si>
    <t>Caractérisation d'un nouveau gène important pour le développement du système nerveux entérique</t>
  </si>
  <si>
    <t>Système nerveux entérique; Maladie de Hirschsprung; Développement embryonnaire; Mégacôlon aganglionnaire; Fam162b; Cellules de la crête neurale</t>
  </si>
  <si>
    <t>Vers de meilleures pratiques de collaboration pour optimiser la performance et la qualité des soins et services offerts à la population québécoise</t>
  </si>
  <si>
    <t>Collaboration interprofessionnelle; Formation interprofessionnelle; Intersectorialité; Performance du système</t>
  </si>
  <si>
    <t>Hôpital général juif</t>
  </si>
  <si>
    <t xml:space="preserve">Dépression maternelle pré et postale ainsi que le développement de troubles de l'anxiété de l'enfant: démêlage de gène complexe et parcours environnementaux. </t>
  </si>
  <si>
    <t>prenatal depression; postnatal depression; child psychopathology; child anxiety; genes</t>
  </si>
  <si>
    <t>Hôpital Montfort</t>
  </si>
  <si>
    <t xml:space="preserve">Montfort Hospital </t>
  </si>
  <si>
    <t>Mécanismes extrinsèques impliqués dans les défauts métaboliques du muscle squelettique lors d’une exposition aux biphényles polychlorés (BPC)</t>
  </si>
  <si>
    <t>Diabète; Métabolisme; Muscle; Polluants; Inflammation; Mitochondries</t>
  </si>
  <si>
    <t>Institut de recherche en santé publique de l'Université de Montréal (IRSPUM)</t>
  </si>
  <si>
    <t>Association entre la proximité et densité des puits d'exploitation du gaz naturel par fracturation hydraulique et la santé des nouveaux nés dans le nord-est de la Colombie-Britannique.</t>
  </si>
  <si>
    <t xml:space="preserve">Gaz naturel; Grossesse ; Épidémiologie; Fracturation hydraulique ; santé des nouveau-nés ; Analyses géospatiales </t>
  </si>
  <si>
    <t>Marqueurs électrophysiologiques de la mémoire associative chez les enfants et adolescents atteints de sclérose tubéreuse complexe</t>
  </si>
  <si>
    <t>Sclérose tubéreuse complexe; Habituation; Déficience intellectuelle; Électroencéphalographie; Mémoire associative; Enfant</t>
  </si>
  <si>
    <t>Réseau de recherche en santé cardiométabolique, diabète et obésité</t>
  </si>
  <si>
    <t>PIS</t>
  </si>
  <si>
    <t>Recherches en partenariat - IRSC</t>
  </si>
  <si>
    <t>Mobilizing the healthcare community towards an integrated approach to improving outcomes of patients with sleep disorders - Canadian Sleep and Circadian Network (CSCN).</t>
  </si>
  <si>
    <t>Au-delà de la rémission: Un examen de la valeur prédictive des perceptions d’injustice sur les trajectoires de rétablissement et sur la qualité de vie des patients atteints d’un cancer cervico-facial</t>
  </si>
  <si>
    <t>Head and neck cancer; Recovery; Psychological predictors; Quality of life; Perceived injustice; Mental health</t>
  </si>
  <si>
    <t>Contributeurs et conséquences de la dynapénie-obésité chez les aînés Canadiens : une étude transversale de l’ELCV sur la mobilité et le risque métabolique.</t>
  </si>
  <si>
    <t>obesité; âgée; mobilité; dynapénie; vieillissement; metabolisme</t>
  </si>
  <si>
    <t>Les effets de l’humeur dépressive et de la consommation d’alcool sur la conduite à risque</t>
  </si>
  <si>
    <t>mood; alcohol; injury; neuropsychology; executive control</t>
  </si>
  <si>
    <t>Evolution des symbiotes bactériens humains, l'exemple du peptidoglycane.</t>
  </si>
  <si>
    <t>bactéries; symbiose; virulence; pathogènes; évolution; Neisseria</t>
  </si>
  <si>
    <t>Design de complexes multitâches pour la thérapie du cancer et leur libération thermosensible ciblée</t>
  </si>
  <si>
    <t>Agent thérapeutiques; Composés organométalliques; Cancer du sein; Médicaments multitâches; Interaction médicament - cellule; Livraison de médicament ciblée</t>
  </si>
  <si>
    <t>Comprendre les mécanismes cellulaires et moléculaires menant à la production de la diversité neuronale dans le système nerveux: vers l'élaboration de thérapies cellulaires améliorées.</t>
  </si>
  <si>
    <t>rétine; développement; neurogénèse; division asymétrique; facteurs de transcription; épigénétique</t>
  </si>
  <si>
    <t>La connectivité latérale neuronale chez les enfants et adolescents avec autisme</t>
  </si>
  <si>
    <t>autisme; connectivité latérale; perception visuelle; electrophysiologie; développement; potentiel évoqué</t>
  </si>
  <si>
    <t>Identification des interventions efficaces afin de réduire les transferts potentiellement évitables des résidents de soins de longue durée vers les hôpitaux : une revue systématique des études mixtes, une cohorte rétrospective, et une étude qualitative</t>
  </si>
  <si>
    <t>interventions; transferts; revue systématique des études mixtes; soins de longue durée; amelioration de la qualité des soins; méthodes de recherche mixtes</t>
  </si>
  <si>
    <t>Plasticité cérébrale: mécanismes de base, vieillissement et stratégies de remédiation</t>
  </si>
  <si>
    <t>Plasticité cérébrale; Vieillissement; Système auditif; Neurophysiologie; Développement; Remediation cognitive</t>
  </si>
  <si>
    <t>Création et validation d'un score de risque génétique prédisant la cessation du tabagisme chez les adolescents et les jeunes adultes</t>
  </si>
  <si>
    <t>Cessation; Genetic risk score; Smoking; Adolescent</t>
  </si>
  <si>
    <t>Processus décisionnel vécu par les familles face au don d'organe lors d'une mort cérébrale chez un proche: Exploration des variables influençant la décision.</t>
  </si>
  <si>
    <t>Consentement ou refus au don d'organe; Mort cérébrale; Don cadavérique; Processus décisionnel; Approche aux familles; analyse phénoménologique interprétative</t>
  </si>
  <si>
    <t>Etude des risque éléves de psychoses fondée sur des données recueillies chez des fratries non affectées</t>
  </si>
  <si>
    <t>major psychosis; Striatum; Thalamus; Hippocampus; high risk; unaffected siblings</t>
  </si>
  <si>
    <t>Développement d'un système d'imagerie pour détecter et évaluer la réponse pharmacologique des cellules cancéreuses de la prostate à partir d’urine de patient</t>
  </si>
  <si>
    <t>Cancer de la prostate; Hétérogénéité; Imagerie moléculaire; Bioluminescence; Biomarqueur; Antiandrogène</t>
  </si>
  <si>
    <t>Dissection des mécanismes de répression traductionnelle par les microARN dans l’orchestration de la tumorigenèse mammaire</t>
  </si>
  <si>
    <t xml:space="preserve">microARN; répression traductionnelle ; dégradation des ARN messagers ; cancer et prolifération cellulaire; voie mTOR; complexe CCR4-NOT </t>
  </si>
  <si>
    <t>L'atrophie de l'hippocampe : son impact sur la mémoire épisodique et sémantique</t>
  </si>
  <si>
    <t>neuroimagerie; mémoire; trouble cognitif léger; hippocampe; maladie d'Alzheimer; démence sémantique</t>
  </si>
  <si>
    <t>CHAPUY, Laurence</t>
  </si>
  <si>
    <t>Études des propriétés phénotypiques et fonctionnelles des cellules de l’immunité innée chez les patients atteints de maladies inflammatoires intestinales.</t>
  </si>
  <si>
    <t>maladies inflammatoires intestinales; colite ulcéreuse; cellules dendritiques; maladie de Crohn; immunité innée; basophiles</t>
  </si>
  <si>
    <t>Impression 3D de cellules humaines dans le plasma de jaune d'oeuf pour la synthèse d'organoide salivaire.</t>
  </si>
  <si>
    <t>Tissue Engineering; Salivary Gland ; 3D Cell Cultures; 3D Printing; Biomaterials; Egg Yolk Plasma</t>
  </si>
  <si>
    <t>Obstacles et conditions facilitantes à l’utilisation d’un algorithme pour les patients ayant une pathologie à l’épaule par les cliniciens de soins de première ligne .</t>
  </si>
  <si>
    <t>orthopédie; programme; épaule; clinique; physiothérapie; pathologie</t>
  </si>
  <si>
    <t>Research Institute of Molecular Pathology [IMP]</t>
  </si>
  <si>
    <t>Autriche</t>
  </si>
  <si>
    <t>Établissement de l’asymétrie neuronale latérale par amorçage transcriptionel dans les lignées embryonnaires précoce de Caenorhabditis elegans</t>
  </si>
  <si>
    <t>Asymétrie neuronale; C. elegans; Développement; Asymétrie fonctionnelle; Asymétrie moléculaire; Amorçage transcriptionel</t>
  </si>
  <si>
    <t>Les récepteurs endothéliaux de la bradykinine comme cible thérapeutique.</t>
  </si>
  <si>
    <t>Récepteurs de la bradykinine; Bradykinine; Système kinine-kallikréine; Maladies cardio-vasculaires; Ligans biotechnologiques; Pharmacologie</t>
  </si>
  <si>
    <t>ETUDE DE LA VIRULENCE DES BACTERIES PATHOGENES CONTAMINANT LES ENVIRONNEMENTS CREES PAR L'HOMME EN UTILISANT LES PROTOZOAIRES COMME MODELE D'HOTE</t>
  </si>
  <si>
    <t>Bactéries pathogènes; Interactions hôtes-pathogènes; Propagation et survie bactérienne; Protozoaires; Infections respiratoires; Facteurs de virulence</t>
  </si>
  <si>
    <t>Contribution de la condition cardiorespiratoire à l’association entre l’adiposité viscérale et l’athérosclérose chez l’homme et la femme</t>
  </si>
  <si>
    <t>obésité viscérale; athérosclérose; imagerie; risque cardiométabolique; maladies cardiovasculaires; condition cardiorespiratoire</t>
  </si>
  <si>
    <t>Rôles biologiques et implications pathologiques de la dynamique et de la localisation intracellulaire de complexes ribonucléoprotéiques</t>
  </si>
  <si>
    <t>dynamique cellulaire des ARN; télomérase; cancer; dystrophie myotonique; localisation des ARNm; imagerie en cellules vivantes</t>
  </si>
  <si>
    <t>RRA</t>
  </si>
  <si>
    <t>Recherches en radiologie</t>
  </si>
  <si>
    <t>Effets de la rosuvastatine sur les marqueurs d’athéromatose subclinique en imagerie et l’inflammation systémique chez les adultes VIH – Un essai clinique contrôlé randomisé: phase pilote</t>
  </si>
  <si>
    <t>Statines; Athérosclérose; Inflammation; VIH; Tomodensitométrie; Ultrasonographie</t>
  </si>
  <si>
    <t>Amélioration du diagnostic du décès neurologique : programme de recherche INDex</t>
  </si>
  <si>
    <t>Soins Intensifs; Épidémiologie; Don d'organes; Transplantation; Décès neurologique; Mort</t>
  </si>
  <si>
    <t>Fondements comportementaux et neuronaux de la consommation et de l'abus d'alcool, et de la rechute</t>
  </si>
  <si>
    <t>Addiction; Alcohol dependence; Learning; Behavioural neuroscience; Amygdala; Glutamate</t>
  </si>
  <si>
    <t>RTR4</t>
  </si>
  <si>
    <t>Consortium pour le développement de la recherche en traumatologie - Volet 4</t>
  </si>
  <si>
    <t>Hôpital du Sacré-Coeur de Montréal</t>
  </si>
  <si>
    <t>Traitement des hémorragies intracrâniennes chez les patients anticoagulés ayant subi un traumatisme crânien léger : Revue systématique et méta-analyse</t>
  </si>
  <si>
    <t>Traumatisme crânien; Anticoagulants; Médecine d'urgence; Coagulopathie; Hémoragies intracraniennes; Meilleure pratique</t>
  </si>
  <si>
    <t>Les différences individuelles et liées à l'âge en terme d'alternance linguistique et leur impact sur l'avantage du bilinguisme en matière de contrôle exécutif / The impact of age and individual differences in language switching on the bilingual advantage in executive control</t>
  </si>
  <si>
    <t>Cognitive reserve; Bilingualism; Executive Control; Brain plasticity; Code-switching; Cognitive decline</t>
  </si>
  <si>
    <t>Analyse systémique du métabolisme des lipides chez les adipocytes et son effet sur le développement du diabète de type 2</t>
  </si>
  <si>
    <t>Biologie des systèmes; Adipocytes; Métabolisme des lipides; Réseaux métabolique</t>
  </si>
  <si>
    <t>Évaluation de la fiabilité et de l’acceptabilité d’un système d’aide à la décision pour l’auto-sélection d’aides techniques par les personnes âgées</t>
  </si>
  <si>
    <t>Aides technologiques; Vieillissement; Applications mobiles en santé (mHealth); Enjeux éthiques et sociaux; Acceptabilité éthique; Technologies de l’information</t>
  </si>
  <si>
    <t>CHU de Québec - Université Laval</t>
  </si>
  <si>
    <t>Rôle du complexe histone acétyltransférase NuA4 dans les voies de réponse aux dommages à l'ADN</t>
  </si>
  <si>
    <t>DNA damage response; DNA repair; Chromatin/Histone; Histone acetyltransferase complex; NuA4/TIP60; Cancer</t>
  </si>
  <si>
    <t>Comment l'activation immunitaire influence les symptômes neurologiques de la schizophrénie : une enquête comportementale, fonctionnelle et biochimique</t>
  </si>
  <si>
    <t>schizophrenia; microglia; oxidative stress; behavioral deficits; prenatal infection</t>
  </si>
  <si>
    <t>Stratégies d'éradication des réservoirs du VIH</t>
  </si>
  <si>
    <t>VIH; Latence; Lymphocyte T CD4+; Reservoir; Trithérapie; Mémoire immunologique</t>
  </si>
  <si>
    <t>Le cerveau des adolescents et la politique publique : des implications cliniques et sociales de la nouvelle science du "teen brain"</t>
  </si>
  <si>
    <t>cognitive neuroscience; adolescence; health policy; neuroimaging; knowledge translation; brain development</t>
  </si>
  <si>
    <t xml:space="preserve">University of Toronto </t>
  </si>
  <si>
    <t>Caractérisation de la capture cérébrale et de la cinétique plasmatique de l’acide docosahexaénoïque suite à un gavage unique de différentes formes de phospholipides radiomarqués chez le rat.</t>
  </si>
  <si>
    <t>Acide docosahexaénoïque; Phosphatidylcholine; Phosphatidylsérine; Cinétique; Capture cérébrale; Radioisotope</t>
  </si>
  <si>
    <t>Institut de recherche en immunologie et cancérologie (IRIC)</t>
  </si>
  <si>
    <t>Caractérisation des mécanismes de sensibilisation des longs télomères aux dommages à l'ADN dans les cellules primaires humaines</t>
  </si>
  <si>
    <t>Cancer; DNA damage; Telomeres; CRISPR; human primary cells; Cell survival</t>
  </si>
  <si>
    <t>SAIF</t>
  </si>
  <si>
    <t>Subventions d'aide à la formation</t>
  </si>
  <si>
    <t xml:space="preserve">Compréhension de la pathogénèse de maladies neurodégénératives et développement de stratégies thérapeutiques </t>
  </si>
  <si>
    <t>Parkinson; Huntington; Neuroprotection; Inflammation ; Réponse immunitaire innée; Transplantation cellulaire</t>
  </si>
  <si>
    <t>Compréhension de la pathogénèse des maladies neurodégénératives et développement de stratégies thérapeutiques.</t>
  </si>
  <si>
    <t>Parkinson; Huntington; Protéines pathologiques; Neuroprotection; Réponse immunitaire; Biomarqueurs</t>
  </si>
  <si>
    <t>CN</t>
  </si>
  <si>
    <t>Chercheurs nationaux</t>
  </si>
  <si>
    <t>Intégration de la planification et de la prise de décision dans le cortex cérébral</t>
  </si>
  <si>
    <t>neuroscience; prise de décision; contrôle moteur; cortex cérébral; neuroscience computationnelle; neurophysiologie</t>
  </si>
  <si>
    <t>Une analyse longitudinale des bienfaits cardiovasculaires d’une cuisinière à carburants propres ainsi que des interventions sur les carburants dans le plateau tibétain</t>
  </si>
  <si>
    <t xml:space="preserve">Air pollution ; Cardiovascular health ; China ; Intervention ; Cook stoves ; Exposure assessment  </t>
  </si>
  <si>
    <t>Application de la méthode des éléments finis à la modélisation en neuroscience: modélisation de l'électro-diffusion dans les épines dendritiques et les noeuds de Ranvier, modélisation de la régulation volumique des neurones, modélisation des enregistrements électriques dans les expériences d'opto-génétique.</t>
  </si>
  <si>
    <t>Neuroscience computationnelle; Épines dendritiques; Éléments finis; Modélisation mathematique; Équations de Poisson-Nernst-Planck; Homéostasie des ions chlorure</t>
  </si>
  <si>
    <t>Mesure de l’impact fonctionnel sur les membres supérieurs de la combinaison de lésions ipsilatérales à l’épaule et au coude chez des patients polytraumatisés</t>
  </si>
  <si>
    <t>Fractures coude/épaule; Mesure clinique quantitative; Espace de travail fonctionnel; Cinématique 3D; Suivi post-opération; Qualité de vie</t>
  </si>
  <si>
    <t>Identification de marqueurs neuropsychologiques précoces dans la maladie d'Alzheimer:
Histoire naturelle du trouble cognitif léger et étude de la forme familiale de la maladie d'Alzheimer</t>
  </si>
  <si>
    <t>Trouble cognitif léger; Neuropsychologie; Trajectoires cognitives; Maladie d'Alzheimer; Histoire naturelle ; Cognition</t>
  </si>
  <si>
    <t>Institut de cardiologie de l'Université d'Ottawa</t>
  </si>
  <si>
    <t>L'efficacité des intervention pharmacologique et psychothérapeutique pour les fumeurs atteintes des troubles psychiatriques: le rôle des symptoms de sevrage et neuropsychiatriques</t>
  </si>
  <si>
    <t>Tabagisme ; Sevrage Tabagique; Maladies mentales; Psychiatrie; Dépression; L'Anxiété</t>
  </si>
  <si>
    <t>Mécanismes de régulation de l'autophagie dans la tumorigenèse</t>
  </si>
  <si>
    <t>Tumorigenesis; Met Receptor Tyrosine Kinase; Hypoxia; Autophagy; LC3 Isoforms; Cell Invasion</t>
  </si>
  <si>
    <t xml:space="preserve">Étude de la mémoire rétrograde dans le trouble cognitif léger amnésique et la maladie d’Alzheimer : comparaison du déclin de la mémoire autobiographique et de la mémoire des faits anciens. </t>
  </si>
  <si>
    <t>Vieillissement; Trouble cognitif léger; Maladie d'Alzheimer; Mémoire autobiographique; Mémoire sémantique; Cognition</t>
  </si>
  <si>
    <t>Rôle de la protéine U94 de l'herpèsvirus humain de type 6 dans son processus d'intégration chromosomique</t>
  </si>
  <si>
    <t>Virus de l'herpèshumain de type 6; Télomères; Intrégration chromosomique; Mutagénèse; Interactions protéiques; FISH</t>
  </si>
  <si>
    <t>Rôle des Cellules Souches dans la Immunopathologie de la Polyarthrite Rhumatoïde</t>
  </si>
  <si>
    <t>cellules souches; cellule souche mésenchymateuses;  immunopathologie; polyarthrite rhumatoïde; cellule souche hematopoietique; immunothérapies</t>
  </si>
  <si>
    <t>Le tamissage moléculaire de seconde génération pour une meilleur traitement de la leucémie avec l'asparaginase.</t>
  </si>
  <si>
    <t>Polymer Chemistry; Chemotherapy; Leukemia; Polymer/Protein Conjugates; Molecular Sieving; Asparaginase</t>
  </si>
  <si>
    <t>Brain stimulation and mobility deficits in stroke — a novel approach in the assessment and treatment of walking impairments.  / Stimulation cérébrale et déficits de la mobilité suite à un AVC – une nouvelle approche dans l’évaluation et le traitement des troubles de la marche</t>
  </si>
  <si>
    <t>Aging; Stroke; Walking; Rehabilitation; Brain imaging</t>
  </si>
  <si>
    <t>MicroARN-9 favorise l'activation des cellules dendritiques par la répression de ses régulateurs négatifs</t>
  </si>
  <si>
    <t>dendritic cells; Differential activation; repressors; MicroRNA; immunology; auto-immunity</t>
  </si>
  <si>
    <t>Compréhension des hyperactivations cérébrales dans le prodrome de la maladie d'Alzheimer</t>
  </si>
  <si>
    <t>Maladie d'Alzheimer; Trouble cognitif léger; Déclin subjectif de la cognition; Imagerie par résonance magnétique; Réserve cognitive; ApoE</t>
  </si>
  <si>
    <t>Étude des facteurs favorisant le maintien des cellules souches cutanées en culture</t>
  </si>
  <si>
    <t>kératinocyte; couche nourricière; Sp1; glycosylation; microARN; souche</t>
  </si>
  <si>
    <t xml:space="preserve">Impact des variations génétiques sur le métabolisme du folate et effet d’une surconsommation de folate sur les altérations génomiques et le développement neuronal. </t>
  </si>
  <si>
    <t>Folate; Epigenome; Neurodevelopment; MTHFR; DNA methylation; Transcriptome</t>
  </si>
  <si>
    <t>McMaster University</t>
  </si>
  <si>
    <t>Modèle d'intervention pharmacien-médecin pour réduire l'utilisation de médicaments à haut-risque par les personnes âgées vivant dans la communauté</t>
  </si>
  <si>
    <t>Médicaments; Personnes âgées; Système informatisé; Intervention; Transfert de connaissances; Interdisciplinaire</t>
  </si>
  <si>
    <t>Les médiateurs pro-résolution de l'inflammation:  une nouvelle stratégie thérapeutique pour le traitement de la dystrophie musculaire de Duchenne</t>
  </si>
  <si>
    <t>régénération musculaire; cellule souche musculaire; médiateur pro-résolution; dystrophie musculaire; inflammation; myogenèse</t>
  </si>
  <si>
    <t>Les maladies pulmonaires chroniques chez les patients vivant avec le VIH: les mécanismes responsables et les cibles potentielles d'intervention</t>
  </si>
  <si>
    <t>L'atteinte rénale en grossesse: amélioration des outils diagnostiques et pronostiques</t>
  </si>
  <si>
    <t>Protéinurie; Dysfonction rénale; Méthodes diagnostiques; Prééclampsie; Hypertension; Études cliniques observationnelles</t>
  </si>
  <si>
    <t>Subventions d'aide à la recherche</t>
  </si>
  <si>
    <t>SDS</t>
  </si>
  <si>
    <t>Diffusion, valorisation et prix</t>
  </si>
  <si>
    <t>GDSCC</t>
  </si>
  <si>
    <t>L’influence de la fluctuation d’estrogène pendant le cycle menstruel sur la vascularisation cérébrale</t>
  </si>
  <si>
    <t>Neurosciences; Magnetic resonance imaging; Sex hormones; Neuroendocrinology; Menstrual cycle; Cerebrovasculature</t>
  </si>
  <si>
    <t>Transformer le dialogue entre les politiques et la gouvernance clinique: une clef pour l'amélioration</t>
  </si>
  <si>
    <t>Capacités transformtives ; Alignement politique; Leadership organisationnel; Stratégies de gestion du changement; Réseaux cliniques; Leviers d'innovation et de performance</t>
  </si>
  <si>
    <t>Institut universitaire en santé mentale de Québec (IUSMQ)</t>
  </si>
  <si>
    <t xml:space="preserve">Étude neuronale unitaire des projections dopaminergiques chez le singe. </t>
  </si>
  <si>
    <t>Dopamine ; Aire tegmentaire ventrale; Ganglions de la base; Maladie de Parkinson; Primate; Substance noire</t>
  </si>
  <si>
    <t>CHU de Québec - Hôpital du Saint-Sacrement</t>
  </si>
  <si>
    <t>Étude de la guérison des plaies cornéennes in vivo chez le lapin et in vitro à l'aide de la cornée reconstruite par génie tissulaire.</t>
  </si>
  <si>
    <t>Cornée; Guérison; Biologie cellulaire; Génie tissulaire; Signalisation; Biologie moléculaire</t>
  </si>
  <si>
    <t>BF11</t>
  </si>
  <si>
    <t>Formation postdoctorale Inserm (français)</t>
  </si>
  <si>
    <t>Étude des déterminants structuraux du récepteur β2-adrénergique : Vers une meilleure compréhension de la signalisation biaisée et de la sélectivité fonctionnelle des Récepteurs Couplés aux Protéines G</t>
  </si>
  <si>
    <t>COL</t>
  </si>
  <si>
    <t>Programme d'appui à la recherche pour les enseignants-chercheurs de collège</t>
  </si>
  <si>
    <t>Cégep de Granby Haute-Yamaska</t>
  </si>
  <si>
    <t>CROTEAU, SYLVIE</t>
  </si>
  <si>
    <t>Caractérisation des propriétés anticancéreuses d'extraits d'Asclépiade de Syrie</t>
  </si>
  <si>
    <t>asclépiade; cardénolides; cancer; pharmacologie; molécules bioactives; chimiothérapie</t>
  </si>
  <si>
    <t>La compréhension des divisions cellulaires asymétriques dans la rétine de mammifères</t>
  </si>
  <si>
    <t>Asymmetric Cell Division; Neural Development; Neural Differentiation; Live imaging</t>
  </si>
  <si>
    <t xml:space="preserve">L'inflammasome NLRP3 dans le tissu adipeux; régulation par les lipoprotéines athérogéniques et les acides-gras oméga-3. </t>
  </si>
  <si>
    <t>Diabète de type 2; Lipoprotéines; Inflammation; Nutrition ; Tissu adipeux blanc</t>
  </si>
  <si>
    <t>Efficacité d’un traitement de physiothérapie multimodale chez les survivantes d’un cancer de l’endomètre souffrant de dyspareunie : une étude contrôlée et randomisée</t>
  </si>
  <si>
    <t>Physiotherapy; Gynecologic cancer; Pelvic floor morphometry; Treatment; Dyspareunia; Pelvic floor function</t>
  </si>
  <si>
    <t>New York State Psychiatric Institute</t>
  </si>
  <si>
    <t>Fonctionnement cognitif et neuronal dans les troubles impulsifs-compulsifs chez les adolescents.</t>
  </si>
  <si>
    <t>Autorégulation; Système de récompense; Apprentissage et habitudes; Circuit neuronaux; Imagerie cérébrale (fMRI); Troubles impulsifs-compulsifs</t>
  </si>
  <si>
    <t>Le rôle du médecin dans la prévention secondaire du mélanome par promotion de l'auto examen de la peau.</t>
  </si>
  <si>
    <t xml:space="preserve">prévention secondaire du mélanome; cancer de la peau; psycho-oncologie; auto-examen de la peau; rôle du médecin; comportement de santé </t>
  </si>
  <si>
    <t xml:space="preserve">Les espèces réactives à l'oxygène inhibent la réponse à l'IL-2 au sein des cellules-mémoires T-CD4 au cours des étapes précoces de la primo-infection au VIH-1. </t>
  </si>
  <si>
    <t>VIH-1; Métabolisme; Primo-infection; Stress oxydant; Mémoire immunologique</t>
  </si>
  <si>
    <t>Identifier les mécanismes neurophysiologiques impliqués dans la douleur associée à l’arthrose du genou</t>
  </si>
  <si>
    <t>arthrose; Douleur; Système nerveux; Neuroimagerie; Vieillissement; Mobilité</t>
  </si>
  <si>
    <t>Centre de recherche du Centre hospitalier universitaire de Québec (CRCHUQ)</t>
  </si>
  <si>
    <t>Étude de la fonction des microARNs dans la lignée germinale</t>
  </si>
  <si>
    <t>MicroARN; Régulation post-transcriptionnelle; Génétique; Biologie moléculaire</t>
  </si>
  <si>
    <t>Remplacement de valve pulmonaire chez les enfants avec tétralogie de Fallot réparée</t>
  </si>
  <si>
    <t>Tétralogie de Fallot; Cardiopathies congénitales; Chirurgie cardiaque; Insuffisance cardiaque; Utilisation des services de santé; Pédiatrie</t>
  </si>
  <si>
    <t>Le contrôle conditionné de l'activité cérébrale à travers le circuit de la récompense chez les consommateurs réguliers de cocaïne</t>
  </si>
  <si>
    <t>Functional magnetic resonance imaging; Reward pathway; Cocaine; Drug dependence; Sensitization; Dopamine</t>
  </si>
  <si>
    <t>La nutrition, le stress et l'activité physique maternelle: effets interactifs sur la croissance du nourrisson et de l'enfant</t>
  </si>
  <si>
    <t>Maternal and child health; Pregnancy; Developmental origins of disease; Prenatal stress; Health behaviors; Obesity</t>
  </si>
  <si>
    <t>Rôle de l'inflammasome et des lymphocytes T gamma delta dans l'hypertension chez le rongeur et l'humain.</t>
  </si>
  <si>
    <t>Maladie cardiovasculaire ; Lymphocytes T; Immunité; Hypertension; Inflammation  ; Inflammasome</t>
  </si>
  <si>
    <t xml:space="preserve">Effets antidépresseurs du LSD </t>
  </si>
  <si>
    <t xml:space="preserve">Dépression; Électrophysiologie; Pharmacologie comportementale; Sérotonine; Glutamate ; Stress chronique  </t>
  </si>
  <si>
    <t>Raisonnement fluide chez les enfants sur le spectre de l’autisme : développement et mécanismes cérébraux</t>
  </si>
  <si>
    <t>Autisme; Raisonnement fluide; Imagerie par résonance magnétique; Développement du raisonnement; Développement cognitif des enfants; Neuropsychologie</t>
  </si>
  <si>
    <t>Incidence et identification des facteurs de risques associés à la douleur chronique suite à un traumatisme</t>
  </si>
  <si>
    <t>Trauma; Douleur chronique; Urgence; Douleur aigu</t>
  </si>
  <si>
    <t>Signalisation de l’unité neurovasculaire suite aux maladies cérébrovasculaires: Implications pathobiologiques et thérapeutiques</t>
  </si>
  <si>
    <t>Maladies Cérébrovasculaires; Unité Neurovasculaire; Signalisation Cellulaire; Accident Vasculaire Cérébral ; Barrière Hémato-Encéphalique; Angiogenèse</t>
  </si>
  <si>
    <t>Optimisation de la prise en charge des donneurs d'organes aux soins intensifs: Un programme de recherche</t>
  </si>
  <si>
    <t>Congress of the International Union of Geodesy and Geophysics, IUGG</t>
  </si>
  <si>
    <t>L’avantage du bilinguisme: un continuum de l’interaction entre l’attention et le langage, plus que seulement le mécanisme on-off.</t>
  </si>
  <si>
    <t>Bilingualism; Cognitive control; Attention; Language proficiency; Cognitive load</t>
  </si>
  <si>
    <t>Identification des marqueurs précoces de détérioration vasculaire et de maintient de la santé vasculaire</t>
  </si>
  <si>
    <t>biomedical technology; atherosclerosis; vascular disease prevention; vascular risk factors; arterial stiffness / hemodynamics; molecular biology</t>
  </si>
  <si>
    <t>Régulation des canaux ioniques par les lipides membranaires</t>
  </si>
  <si>
    <t>Biochemistry; Biophysics; Electrophysiology; Ion Channels; Lipid Regulation of Ion Channels; Arrhythmias</t>
  </si>
  <si>
    <t>ERA-NET NEURON JTC 2016 -  Identification of novel bioactive mediators of tissue scarring, inflammation and extracellular matrix remodeling after spinal cord injury [SCI-NET]</t>
  </si>
  <si>
    <t>Le rôle de la relaxine-3 dans l’hyperphagie induite par le stress</t>
  </si>
  <si>
    <t>stress; relaxine-3; femelles; compulsion alimentaire; nucleus incertus; rats</t>
  </si>
  <si>
    <t>Les kinases mitotiques et la régulation de l'aneuploïdie et cancer</t>
  </si>
  <si>
    <t>Kinases; cell cycle; cell signalling; kinetochores; chromosomal instability; Spindle Checkpoint</t>
  </si>
  <si>
    <t>Intervention par stimulation non-invasive du cerveau afin de réduire la douleur, les atteintes fonctionnelles, l'utilisation de médicaments contre la douleur, et le délai du retour au travail des patients ayant subi une blessure orthopédique concomitante à un traumatisme crâniocérébral léger.</t>
  </si>
  <si>
    <t>Stimulation non-invasive du cerveau; Retour au travail; Traumatisme crâniocérébral léger; Douleur; Trauma orthopédique; Intervention contrôlée randomisée</t>
  </si>
  <si>
    <t>Élaboration, adaptation et dissémination d’un outil éducationnel interactif sur la prise en charge à l’urgence des patients victimes d’un TCC léger</t>
  </si>
  <si>
    <t>commotion cérébrale; symptômes post-traumatiques; transfert des connaissances; traumatisme craniocérébral léger; urgence; éducation</t>
  </si>
  <si>
    <t>Élucider les changements transcriptionnels amenés par des aberrations reliées à la chromatine dans les tumeurs cérébrales pédiatriques</t>
  </si>
  <si>
    <t>Tumeurs cérébrales pédiatriques; Transcriptomique; Bio-informatique; Epigénétique; Méthylation ADN; Biologie computationnelle</t>
  </si>
  <si>
    <t>Le développement d’une formation multi-paliers en matière de sexualité périnatale : pour une meilleure éducation sexopérinatale des étudiants et des professionnels de la santé en périnatalité ainsi que des futurs et nouveaux couples parentaux</t>
  </si>
  <si>
    <t>sexualité; périnatalité; formation en santé sexuelle; professionnels de la santé; sexualité périnatale; services de santé</t>
  </si>
  <si>
    <t xml:space="preserve">Neuroimagerie anatomique du trouble comportemental en sommeil paradoxal en lien avec les symptômes cliniques </t>
  </si>
  <si>
    <t xml:space="preserve">Neuroimagerie; Trouble du sommeil; TCSP; Trouble cognitif léger; Démence; Synucléinopathies </t>
  </si>
  <si>
    <t>Étude de l'impact du diabète sur la guérison des plaies cutanées</t>
  </si>
  <si>
    <t>Diabète; Cicatrisation; Organogénèse; Advanced glycated endproducts (AGE); Neurone; Biomatériel</t>
  </si>
  <si>
    <t>Comprendre la réponse immunologique de Heligmosomoides polygyrus bakeri avec l'inhibiteur STAT6</t>
  </si>
  <si>
    <t>Allergy; Parasite Infection; Type 2 Immune Response; STAT6 Inhibitory Peptide (Therapeutic); Murine Model; Chronic Infection and Worm Expulsion</t>
  </si>
  <si>
    <t>DE TORO MARTÍN, JUAN</t>
  </si>
  <si>
    <t>Rôle de la méthylation de l'ADN dans les complications métaboliques liées à l'obésité et les améliorations après une chirurgie bariatrique</t>
  </si>
  <si>
    <t>Obésité; Épigénétique; Tissu adipeux; Diabète; Génétique; Chirurgie bariatrique</t>
  </si>
  <si>
    <t>Changements du climat naturels et anthropogéniques dans les milieux nordiques : spécificités et impacts sur l'écosystème humain</t>
  </si>
  <si>
    <t>Régulation transcriptionnelle du syndrome métabolique</t>
  </si>
  <si>
    <t>beta-cells; liver; hepatocellular carcinoma; NAFLD; mitochondria; diabetes</t>
  </si>
  <si>
    <t>CBIR</t>
  </si>
  <si>
    <t>Bourses de carrière FRQ - IRSST en santé et en sécurité du travail</t>
  </si>
  <si>
    <t>Évaluation et caractérisation des expositions professionnelles aux particules nanométriques</t>
  </si>
  <si>
    <t>Hygiène du travail; Métrologie; Particules ultrafines ; Nanoparticules; Diesel; Silice</t>
  </si>
  <si>
    <t>SDE2</t>
  </si>
  <si>
    <t>Subventions de démarrage / Soutien à la recherche de bourses de carrière</t>
  </si>
  <si>
    <t>Bourse de carrière J1 FRQNT-IRSST - Évaluation et caractérisation des expositions professionnelles aux particules nanométriques</t>
  </si>
  <si>
    <t>Pharmacoépidémiologie cardiométabolique : Une évaluation de l’innocuité des médicaments à l’échelle populationnelle</t>
  </si>
  <si>
    <t>pharmacoepidemiologie; l'innocuité des médicaments; cardiométabolique; effets indésirables; base de données; santé des populations</t>
  </si>
  <si>
    <t>Role de la neuroinflammation striatale et la neuroplasticité dans les comportements dépressifs induits par une diète riche en gras saturés.</t>
  </si>
  <si>
    <t>Obésité induite par la diète; Neuroplasticité; Récompense alimentaire; Dopamine; Dépression; Nuclear factor kappa-B</t>
  </si>
  <si>
    <t>Centre de recherche du CHU de Québec - Hôpital St-François d'Assise</t>
  </si>
  <si>
    <t>PRIMO: une application mobile pour améliorer la prise de décision partagée concernant l'utilisation des tests d'imagerie et des références en spécialités suite au diagnostic d'une pathologie du genou.</t>
  </si>
  <si>
    <t>Diagnostic; Genou; Première ligne; Prise de décision partagée; Application mobile; Orthopédie</t>
  </si>
  <si>
    <t>FACTEURS SOCIAUX PRECOCES PREDISANT LA MATURATION CEREBRALE CHEZ L’ENFANT</t>
  </si>
  <si>
    <t>relations parents-enfant; neuroimagerie pédiatrique; maturation cérébrale; étude longitudinale; facteurs sociaux; développement typique</t>
  </si>
  <si>
    <t>Rôle de la "Protein Arginine Methyltransferase 5" (PRMT5) dans la régulation du récepteur beta2-adrénergique</t>
  </si>
  <si>
    <t>récepteur couplé aux protéines G; signalisation intracellulaire; protéomique; GPCR; récepteur; beta2-adrénergique</t>
  </si>
  <si>
    <t>Développement de méthodes en imagerie optique pour évaluer la santé cérébrale au chevet du nouveau-né</t>
  </si>
  <si>
    <t>Biomedical Engineering; Near Infrared Spectroscopy; Magnetic Resonance Imaging; Data Acquisition and Analysis; Signal Processing; Neonatal Brain Injury</t>
  </si>
  <si>
    <t>Corrélation entre l'IRM fonctionnelle à l'état de repos et l'Imagerie par Tenseur de diffusion chez les Traumatisés  cranio-cérébraux légers</t>
  </si>
  <si>
    <t>RESTING STATE FUNCTIONAL MRI; FUNCTIONAL CONNECTVITY; DEFAULT MODE NETWORK; DIFFUSION TENSOR IMAGING; MILD TRAUMATIC BRAIN INJURY; SEED BASED ANALYSIS</t>
  </si>
  <si>
    <t>Engagement des patients dans la recherche organisationnelle en santé : Représentativité des préférences quant à la gestion des troubles cardiovasculaires en première ligne</t>
  </si>
  <si>
    <t>engagement des patients; représentativité; maladies cardiovasculaires; soins de première ligne; delphi; expérience à choix discrets</t>
  </si>
  <si>
    <t>Interface neuroélectronique pour guider la plasticité et promouvoir la récupération motrice après lésion neurologique</t>
  </si>
  <si>
    <t>Plasticité associative; Accident vasculaire cérébral; Récupération motrice; Stimulation électrique fonctionnelle; Stimulation optogénétique; Interface cerveau-ordinateur</t>
  </si>
  <si>
    <t>Étude des mécanismes biologiques et pathologiques de contrôle de l’immunité des muqueuses.</t>
  </si>
  <si>
    <t>inflammation; barrier immunity; allergy; asthma; innate immunity; pulmonary health</t>
  </si>
  <si>
    <t>Le rôle central du récepteur GPR120 dans le contrôle de la
récompense alimentaire.</t>
  </si>
  <si>
    <t>Récepteur GPR120; Récompense alimentaire; Nutrition; Acides gras polyinsaturés; Anxiété; Neuroscience</t>
  </si>
  <si>
    <t>Hôpital juif de réadaptation</t>
  </si>
  <si>
    <t>CISSS de Laval</t>
  </si>
  <si>
    <t xml:space="preserve">L'utilisation de la réalité virtuelle en comparaison avec la thérapie convenitionnelle pour la réadaptation du membre supérieur hémiparétique suite à un accident vasculaire cérébral: un étude clinique randomnisée </t>
  </si>
  <si>
    <t>virtual reality; stroke; rehabilitation; upper limb; occupational therapy</t>
  </si>
  <si>
    <t>SANTÉ MENTALE DES PÈRES DE JEUNES ENFANTS : PROMOUVOIR, DÉPISTER ET TRAITER.</t>
  </si>
  <si>
    <t>santé mentale; masculinité; services de santé; paternité; pratiques professionnelles; facteurs de protection</t>
  </si>
  <si>
    <t>Mécanismes de dysfonction podocytaire dans la néphropathie diabétique</t>
  </si>
  <si>
    <t>Diabète; Néphropathie diabétique; DUSP; Phosphatase; Podocyte; Apoptose</t>
  </si>
  <si>
    <t>Génomique comparative à grande échelle et élucidation phénotypique par apprentissage automatique.</t>
  </si>
  <si>
    <t>Génomique; Apprentissage automatique; Intelligence artificielle</t>
  </si>
  <si>
    <t>Caractérisation de fibroblastes dérivés de cellules souches pluripotentes induites</t>
  </si>
  <si>
    <t>iPSc; Thérapie cellulaire; Sénescence; Fibroblastes; Cancer; Apoptose</t>
  </si>
  <si>
    <t>L'inhibition de la chymase, une cible prometteuse dans le traitement de la sclérose en plaques</t>
  </si>
  <si>
    <t>sclérose en plaques; pharmacologie; chymase; endothéline-1</t>
  </si>
  <si>
    <t>« Vers une meilleure concertation des services offerts aux femmes vivant avec le VIH et aux prises avec des violences intimes et sexuelles : le point de vue des utilisatrices des services communautaires, services de santé et sociaux. »</t>
  </si>
  <si>
    <t>Femmes vivant avec le VIH; Violence intime et sexuelle; Services de santé; Accessibilité aux services; Besoins en matière de santé; Barrières aux services</t>
  </si>
  <si>
    <t>Vanderbilt University</t>
  </si>
  <si>
    <t>Tennessee</t>
  </si>
  <si>
    <t>Vers une meilleure compréhension des relations sociales d'enfants atteint d'une tumeur cérébrale qui ont bénéficié d'une intervention afin d'améliorer leur mémoire a court terme.</t>
  </si>
  <si>
    <t>Cancer; Social Functioning; Intervention; Pediatric; Cognitive Functioning</t>
  </si>
  <si>
    <t>L’impact des commotions cérébrales sur la connectivité anatomique et fonctionnelle dans une population vieillissante</t>
  </si>
  <si>
    <t>traumatisme cranio-cérébral; magnétoencéphalographie; Connectivité; cognition; imagerie résonance magnétique; vieillissement</t>
  </si>
  <si>
    <t>Centre de recherche du CHU de Québec - Hôpital du Saint-Sacrement</t>
  </si>
  <si>
    <t>Altération pharmacologique des voies signalétique CREB et AKT dans un modèle de guérison des plaies cornéennes chez le lapin</t>
  </si>
  <si>
    <t>génie tissulaire ; guérison ; voies signalétiques; cornée; agent pharmacologique; lapin</t>
  </si>
  <si>
    <t>University of California (San Diego)</t>
  </si>
  <si>
    <t>University of California - San Diego [UCSD]</t>
  </si>
  <si>
    <t>Modèle animal de la susceptibilité génétique de COMT aux effets à long-terme d'un trauma dans le développement du trouble de stress post-traumatique: étude de potentiels biomarqueurs d'imagerie et du rôle de l'inflammation</t>
  </si>
  <si>
    <t>catechol-O-methyl-transferase; comportement; PTSD; inflammation; imagerie par résonance magnétique</t>
  </si>
  <si>
    <t>L’accessibilité aux services spécialisés en douleur pour les personnes atteintes d’arthrite</t>
  </si>
  <si>
    <t>Accessibilité des services; Douleur chronique; Arthrite; Temps d'attente; Cliniques de la douleur; Organisation des services de santé</t>
  </si>
  <si>
    <t>Amélioration de l'accès et de la qualité des soins de santé chez les patients présentant des troubles musculosquelettiques communs</t>
  </si>
  <si>
    <t>arthrose ; arthroplastie; genou; modèles de soins de santé; physiothérapie; diagnostic</t>
  </si>
  <si>
    <t>Institut universitaire de cardiologie et de pneumologie de Québec - Université Laval [IUCPQ]</t>
  </si>
  <si>
    <t>Valeur prédictive des concentrations sanguines de PCSK9 dans la prédiction du risque de maladies cardiovasculaires chez des patients atteints du diabète de type 2 - L'étude CARDS</t>
  </si>
  <si>
    <t>PCSK9; Diabète de type 2; Maladies cardiovasculaires; Statines; Pharmacogénomique; Cholestérol</t>
  </si>
  <si>
    <t>Impact à long terme du contrôle de l'asthme et de l'utilisation de médicaments de contrôle chez des enfants d'âge préscolaire ayant reçu un nouveau diagnostic d'asthme</t>
  </si>
  <si>
    <t>contrôle de l'asthme; enfants d'âge préscolaire; médicaments; étude de cohorte; évolution de l'asthme; diagnostic d'asthme</t>
  </si>
  <si>
    <t>L'imagerie moléculaire quantitative au service de la médecine personnalisée</t>
  </si>
  <si>
    <t>Tomographie d'émission monophotonique; Planification/adaptation de traitements; Thérapie ciblée par radio-peptides; Modélisation pharmacocinétique; Tomographie par émission de positons; Calcul informatique de pointe</t>
  </si>
  <si>
    <t>Inhiber l'exosite de la caspase-7 pour contrer l'hyper-inflammation lors d'infections sévères</t>
  </si>
  <si>
    <t>Inflammation; PARP-1; Caspases; Choc Septique; Chimie des peptides; Exosites</t>
  </si>
  <si>
    <t>Efficacité comparée de deux thérapies cognitivo-comportementales chez des individus atteints du trouble de stress post-traumatique et  d'un trouble dépressif majeur</t>
  </si>
  <si>
    <t>Trouble de stress post-traumatique; Thérapie cognitivo-comportementale; Comorbidité; Trouble dépressif majeur; Qualité de vie; Traitement</t>
  </si>
  <si>
    <t>Implication de la signalisation co-stimulatrice CD27-CD70 dans la promotion de la sclérose en plaque par les cellules Th17</t>
  </si>
  <si>
    <t>multiple sclerosis; Th17 cells; blood brain barrier; autoimmunity ; neuroimmunology; experimental autoimmune encephalomyeliti</t>
  </si>
  <si>
    <t xml:space="preserve">Méthylation périphérique du gène du transporteur de la sérotonine chez l’humain: étude de validation sur l’utilisation des échantillons biologiques non-invasifs, et la pertinence pour la vulnérabilité à la dépression </t>
  </si>
  <si>
    <t>Dépression; SLC6A4; Interaction gènes-environnement; Sérotonine ; Troubles de l'humeur; Stress</t>
  </si>
  <si>
    <t>Étude du rôle de la conformation de l'enveloppe du VIH-1 dans la réponse ADCC</t>
  </si>
  <si>
    <t>HIV-1; envelope protein; small CD4 mimetics; ADCC; CD4-bound conformation; therapeutic approach</t>
  </si>
  <si>
    <t>Cornell University</t>
  </si>
  <si>
    <t>Caractérisation moléculaire de la réactivité différentielle à un élément transposable chez la Drosophile.</t>
  </si>
  <si>
    <t>Transposon; piARN; Génomique; Trait complexe; Stabilité du génome; Transcriptomique</t>
  </si>
  <si>
    <t>Une approche personnalisée pour la prévention et le traitement du cancer du sein</t>
  </si>
  <si>
    <t>cancer du sein; tissu adipeux; prévention; obésité; marqueurs moléculaires; traitement</t>
  </si>
  <si>
    <t>Étude de défauts d’export nucléaire des ARN dans les maladies à répétitions nucléotidiques.</t>
  </si>
  <si>
    <t>ARN; Traffic des ARN; Export nucléaire; Protéines de liaison à l'ARN; Maladies neurodegeneratives; Localisation des ARN</t>
  </si>
  <si>
    <t xml:space="preserve">Analyse des facteurs organisationnels pouvant influencer l'implantation d’un modèle interprofessionnel de prise de décision partagée au sein des équipes de soins à domicile intervenant auprès de la clientèle âgée en perte d’autonomie. </t>
  </si>
  <si>
    <t>Prise de décision partagée; aspects organisationnel; Interprofessionnel; Ainée; Québec; équipe de soin à domicile</t>
  </si>
  <si>
    <t>Régulation de la fonction anti-microbienne des macrophages aux infections pulmonaires</t>
  </si>
  <si>
    <t>Innate Immunity; Adaptive Immunity; Macrophages; Influenza Virus; Tuberculsois; Eicosanoids</t>
  </si>
  <si>
    <t>Harvard School of Public Health</t>
  </si>
  <si>
    <t xml:space="preserve">Le risque de chute attribuable à des changements imprévus dans l’orientation de la marche sur des surfaces irrégulières chez les adultes plus âgés </t>
  </si>
  <si>
    <t>marche; biomécanique; jambes; stabilité; chutes; vieillissement</t>
  </si>
  <si>
    <t>L’évaluation de l'origine des pics cognitifs au cours du développement en autisme</t>
  </si>
  <si>
    <t>Autism Spectrum Disorder; Cognition; Perception; Block Design Task; Development; Vision</t>
  </si>
  <si>
    <t>DORÉ, Isabelle</t>
  </si>
  <si>
    <t>Seul ou en groupe : interventions en activité physique pour optimiser la santé mentale</t>
  </si>
  <si>
    <t>Santé mentale et troubles mentaux; Activité physique ; Changement de comportement; Promotion-prévention; Mécanismes sociaux; Mécanismes sociaux</t>
  </si>
  <si>
    <t>Élucidation et caractérisation fonctionnelle de nouveaux sites d’inhibition allostérique chez des enzymes à fort potentiel thérapeutique</t>
  </si>
  <si>
    <t>Résistance aux antibiotiques; Évolution moléculaire; Design d'inhibiteurs; Régulation allostérique; Structure-fonction des protéines; Dynamique moléculaire</t>
  </si>
  <si>
    <t>Réseau de bio-imagerie du Québec</t>
  </si>
  <si>
    <t>Soins centré au patient en chirurgie abdominal: Mesure des résultats de récupération important au patient/Patient-centered care in abdominal surgery: Measuring recovery outcomes that matter for patients</t>
  </si>
  <si>
    <t>Outcome Assessment; Abdominal Surgery; Questionnaires; Recovery of Function; Postoperative Period; Psychometrics</t>
  </si>
  <si>
    <t>Développement de thérapies pour les maladies métaboliques rares de l'enfant par correction génique in vivo et étude des mécanismes de réparation de l'ADN</t>
  </si>
  <si>
    <t>Maladies génétiques rares; Thérapie génique; Ingénierie des génomes; Réparation de l'ADN; Ingénierie des protéines; Dynamique de la chromatine</t>
  </si>
  <si>
    <t>Efficacité d'une intervention en counseling motivationnel pour l'amélioration de l’observance des médicaments pour traiter l'asthme</t>
  </si>
  <si>
    <t>motivational communication; health behavior; asthma ; medication adherence</t>
  </si>
  <si>
    <t>Créer les meilleures preuves cliniques et économiques pour aider à la prise des décisions dans le cancer de la prostate</t>
  </si>
  <si>
    <t>gestion du cancer de la prostate; utilisation des services de santé; efficacité en situation réelle; évaluation clinique et économique de txs; économie de la santé; modélisation de la maladie</t>
  </si>
  <si>
    <t>Les effets anticancer de la diindolylmethane (DIM) et ses dérives synthétiques (ring-DIMs) dans les cellules cancéreuses de la prostate humain androgène-dépendantes et -indépendantes</t>
  </si>
  <si>
    <t>diindolylmethane; ring-DIMs; prostate cancer ; anticancer; ER stress; Autophagy</t>
  </si>
  <si>
    <t>Massachusetts General Hospital</t>
  </si>
  <si>
    <t>Massachusetts General Hospital [MGH]</t>
  </si>
  <si>
    <t xml:space="preserve">Développement d'un outil de dépistage électronique intégré pour les facteurs de risque liés aux habitudes de vie dans la population pédiatrique </t>
  </si>
  <si>
    <t>Dépistage; Tabagisme; Obésité; Pédiatrie; Nutrition; Soins de santé</t>
  </si>
  <si>
    <t xml:space="preserve">Étude des impacts physiologiques et génomiques des gras polyinsaturés sur le métabolisme intestinal des lipides chez des hommes avec une dyslipidémie associée à l’insulino-résistance. </t>
  </si>
  <si>
    <t>Nutrition; Métabolisme; Cholestérol; résistance à l'insuline; triglycéride</t>
  </si>
  <si>
    <t>Institut national de santé publique du Québec (INSPQ)</t>
  </si>
  <si>
    <t>Causes, déterminants et impacts de l'hésitation à la vaccination sur les programmes de santé publique : comprendre pour mieux agir</t>
  </si>
  <si>
    <t>Vaccination; Acceptabilité; Hésitation à la vaccination; Recherche qualitative; Déterminants socioculturels; Santé publique</t>
  </si>
  <si>
    <t>Université du Québec à Trois-Rivières (UQTR)</t>
  </si>
  <si>
    <t>Déterminants et corrélats de la santé mentale des enfants à l'âge préscolaire: Le rôle des caractéristiques individuelles et des relations parent-enfant</t>
  </si>
  <si>
    <t>Santé mentale; Préscolaire; Sommeil; Environnement familial; Relations parent-enfant; Stress</t>
  </si>
  <si>
    <t>Marqueurs inflammatoires, télomères, fonction cognitive et contraintes psychosociales au travail : une étude de cohorte de 22 ans.</t>
  </si>
  <si>
    <t>Fonction cognitive; Télomères; Marqueurs inflammatoires ; Contraintes psychosociales au travail; Vieillissement; Épidémiologie</t>
  </si>
  <si>
    <t>Mécanismes et fonctions des phénomènes apparentés à
l'interférence à l'ARN en régulation génétique et dans le cancer.</t>
  </si>
  <si>
    <t>interférence à l'ARN; microARN; régulation génétique; C. elegans; cancer; régions 3' non-traduites</t>
  </si>
  <si>
    <t>Analyse quantitative de l'épaisseur corticale à l'imagerie par résonance magnétique comme outil diagnostique pour la démence fronto-temporale</t>
  </si>
  <si>
    <t>Neuropsychiatrie; Démence fronto-temporale; Démence; Neuroimagerie; Biomarqueur; Épaisseur corticale</t>
  </si>
  <si>
    <t>Réserve cérébrale et cognitive dans le vieillissement normal :
étude en neuro-imagerie structurelle et fonctionnelle</t>
  </si>
  <si>
    <t>Réserve cognitive; Vieillissement; Hyperintensités de la substance blanche; Mémoire de travail; IRM anatomique et fonctionnelle; Polymorphismes génétiques</t>
  </si>
  <si>
    <t>Neuroimagerie phénotypique dans les démences: identification, prédiction et utilité clinique / Neuroimaging phenotypes in dementias: identification, prediction and clinical utility</t>
  </si>
  <si>
    <t>Neuroimagerie; IRM; Apprentissage machine; Maladie d'Alzheimer; Démences; Phénotypes</t>
  </si>
  <si>
    <t>Institut de réadaptation Gingras-Lindsay-de-Montréal</t>
  </si>
  <si>
    <t>Asymétrie locomotrice et capacités à marcher dans la communauté chez les personnes hémiparétiques</t>
  </si>
  <si>
    <t>Hémiparésie; Locomotion; Participation sociale; Asymétrie; Mobilité; Milieu écologique</t>
  </si>
  <si>
    <t>Maladies infectieuses émergentes contemporaines au Nunavik: Épidémiologie et mobilisation des connaissances pour promouvoir des communautés Inuit saines</t>
  </si>
  <si>
    <t>Santé des Inuits; Maladies infectieuses; Maladies zoonotiques; Épidémiologie; Route de transmission; Stratégies préventives</t>
  </si>
  <si>
    <t>Importance de l’activation de l’immunité innée dans le mécanisme d’action anti-VIH-1 d’approches de thérapies géniques utilisant TRIM5α.</t>
  </si>
  <si>
    <t>Immunité innée; VIH; Thérapie génique; TRIM5alpha; Interféron; Facteurs de restriction</t>
  </si>
  <si>
    <t>Identification et dépistage des grands utilisateurs gériatriques des services   d’urgence atteints de conditions chroniques propices aux soins ambulatoires</t>
  </si>
  <si>
    <t>sujet âgé; grands utilisateurs; service hospitalier d'urgence; maladies chroniques ; dépistage; déterminants de la santé</t>
  </si>
  <si>
    <t>Classification de l’anorexie infantile et juvénile selon les traits de personnalité : Analyse du profil affectif et cognitif</t>
  </si>
  <si>
    <t>Anorexie; Enfance; Adolescence; Personnalité; Cognition; Troubles alimentaires</t>
  </si>
  <si>
    <t>Comparaison des effets d’un entrainement par intervalles et d’un entrainement en puissance sur la fonction musculaire et le profil métabolique chez des personnes âgées dynapéniques-obèses</t>
  </si>
  <si>
    <t>Fonction musculaire; Capacités fonctionnelles; Vieillissement; Activité physique</t>
  </si>
  <si>
    <t>Institut Philippe-Pinel de Montréal</t>
  </si>
  <si>
    <t>Schizophrénie et violence: vers une meilleure évaluation et gestion du risque.</t>
  </si>
  <si>
    <t>schizophrénie; violence; thérapie; impulsivité; imagerie; réalité virtuelle</t>
  </si>
  <si>
    <t>BF5</t>
  </si>
  <si>
    <t>Formation de maîtrise pour les étudiants en médecine (M.D.-M.Sc.)</t>
  </si>
  <si>
    <t>La transition entre le secteur des soins pédiatriques et le secteur des soins adultes pour les jeunes adultes atteints de maladies chroniques : évaluation de l’implantation d’un programme de patients ressources.</t>
  </si>
  <si>
    <t>Patients ressources; Maladies chroniques; Pédiatrie; Médecine adulte; Transition facilitée; Savoirs expérientiels</t>
  </si>
  <si>
    <t>Effets d’un blogue promouvant la saine alimentation sur les habitudes et les comportements alimentaires de mères et de leur(s) enfants</t>
  </si>
  <si>
    <t>Transfert des connaissances; Promotion de la saine alimentation; Médias sociaux; Nutrition; Changement de comportement; Blogue</t>
  </si>
  <si>
    <t>Les effets d'un protocole de stimulation transcrânienne à courant direct anodale (STCDa) sur l'apprentissage moteur et la plasticité cérébrale des personnes vieillissantes en bonne santé.</t>
  </si>
  <si>
    <t>Vieillissement; Stimulation transcrânienne; Plasticité cérébrale; Apprentissage moteur; Cortex moteur primaire</t>
  </si>
  <si>
    <t>Quel est l’impact de l’engagement des patients en chirurgie? La relation entre l’engagement des patients et les résultats post-opératoires.</t>
  </si>
  <si>
    <t>Patient activation; Surgical outcomes; Enhanced recovery; Emergency department visits; Readmission</t>
  </si>
  <si>
    <t>Identification de l'interactome de la MAPK p38 chez les cardiomyocytes</t>
  </si>
  <si>
    <t>insuffisance cardiaque; cardiomyocytes; MAPK p38; technique BioID; spectrométrie de masse; interactome</t>
  </si>
  <si>
    <t>Comprendre les enjeux d'implantation de l'approche Integrated Psychological Therapy (IPT) et l'adapter aux milieux carcéral et de la psychiatrie légale auprès d'une clientèle atteinte de schizophrénie et autres troubles mentaux graves</t>
  </si>
  <si>
    <t>Réadaptation; Psychiatrie légale; Milieu carcéral; schizophrénie; Sciences d'implantation; Impulsivité</t>
  </si>
  <si>
    <t>Réseaux, mécanismes et contextes favorisant la collaboration et le partage de savoirs en santé mentale jeunesse auprès des Inuit du Québec</t>
  </si>
  <si>
    <t>Santé mental jeunesse; services de santé; participation citoyenne; Collaborations; Santé Autochtone; Transfert des connaissances</t>
  </si>
  <si>
    <t>Le récepteur 56 couplés aux protéines G (GPR56): un nouveau régulateur potentiel des cellules souches leucémiques</t>
  </si>
  <si>
    <t>Leucémie myéloïde aiguë; Récepteur couplés aux protéines G; Expression génique; Pédiatrie; Cellules souches hematopoïétiques; Xénotransplantation</t>
  </si>
  <si>
    <t xml:space="preserve">Étude des comorbidités liées à l'infection par le virus de l'immunodéficience humaine: épidémiologie des complications cardiovasculaires, métaboliques et immunes. </t>
  </si>
  <si>
    <t>VIH; Épidémiologie; Vieilissement; Cardiovasculaire; Métabolique; Immunité</t>
  </si>
  <si>
    <t>Agudelo, D.*, Duringer, A.*, Bozoyan, L.*, Huard, C.C., Carter, S., Loehr, J., Synodinou, D., Drouin, M.,
Salsman, J., Dellaire, G., Laganière, J. &amp; Doyon, Y. Marker-free coselection for CRISPR-driven genome
editing in human cells. Nature Methods 14: 615-620 (Epub: 04-2017). 2-year Impact Factor: 25.062; 5-year
Impact Factor: 36.723 *These authors contributed equally to this work</t>
  </si>
  <si>
    <t>University of Toronto at Scarborough</t>
  </si>
  <si>
    <t>Colorado</t>
  </si>
  <si>
    <t>Le suicide chez les personnes âgées : une étude de l’effet de la personnalité et les déficits neurcognitifs sur le sentiment d’appartenance et la perception d'être un fardeau</t>
  </si>
  <si>
    <t>suicide; gerontology; personality; neuropsychology; burdensomness; cognitive impairment</t>
  </si>
  <si>
    <t>Altération de la migration des interneurones GABAergiques dans les encéphalopathies épileptogènes</t>
  </si>
  <si>
    <t>Interneurones GABAergiques; Myo9b; Mutations génétiques; Migration neuronale; Reconstruction neuronale; Épilepsie</t>
  </si>
  <si>
    <t>Réadaptation cognitive dans la maladie d'Alzheimer: étude contrôlée et
randomisée des effets sur les activités de la vie quotidienne et sur la qualité de vie</t>
  </si>
  <si>
    <t>Maladie d'Alzheimer; Traitement non-pharmacologique; Réadaptation cognitive; Apprentissage sans erreur; Rappel espacé; Activité de la vie quotidienne</t>
  </si>
  <si>
    <t>Comprendre les mécanismes neurobiologiques de la conduite à risque chez les jeunes hommes.</t>
  </si>
  <si>
    <t xml:space="preserve">Les collisions routières ; L’alcool; Les caractéristiques de la personnalité ; Testostérone et cortisol ; Les hommes; Simulations de conduite </t>
  </si>
  <si>
    <t>Améliorer l’utilisation de l’information sur Internet par les parents défavorisés et leurs interactions avec les éditeurs des plateformes Web : Le projet N&amp;G+MEI+</t>
  </si>
  <si>
    <t>consumer health information; primary health care; mixed methods research; organizational participatory research; information and communication technology; integrated knowledge translation</t>
  </si>
  <si>
    <t>Promouvoir la santé mentale des enfants immigrants: Soutenir les relations familiales et améliorer les pratiques professionnelles à leur égard</t>
  </si>
  <si>
    <t>Enfant; Immigration; Déterminants de santé ; Santé mentale ; Pratiques professionnelles; Relation parent enfant</t>
  </si>
  <si>
    <t>Un etude sur les différences entre les sexes de neuroanatomie et symptoms du risque à la psychose en développement</t>
  </si>
  <si>
    <t>Psychosis; Longitudinal MRI; High-risk; Microstructure; Brain volume; Sex differences</t>
  </si>
  <si>
    <t>Nouveaux joueurs qui façonnent la cellule T: d'ions aux lipides</t>
  </si>
  <si>
    <t>Immunologie; Zinc; Signalisation; Cellule T; Récepteur T; Lipides membrananires</t>
  </si>
  <si>
    <t>Facteurs de risque et de protection durant la petite enfance</t>
  </si>
  <si>
    <t>autism; infancy; brain development; risk</t>
  </si>
  <si>
    <t>Réseau pour transformer les soins en autisme</t>
  </si>
  <si>
    <t>RSS2</t>
  </si>
  <si>
    <t>Recherches sur les services de santé (PASS) - FRQS / MSSS / IRSC</t>
  </si>
  <si>
    <t xml:space="preserve">Partenariat avec IRSC - programme PASS / Le navigateur pour les familles: un modèle qui répond aux besoins non comblés d'automatisation </t>
  </si>
  <si>
    <t>Favoriser la santé buccodentaire grâce à la recherche interdisciplinaire: Intervention, Accès et Impact</t>
  </si>
  <si>
    <t>Optimisation de la ventilation assistée chez l’enfant</t>
  </si>
  <si>
    <t>Ventilation assistée ; Soins intensifs ; Pédiatrie ; Recherche Clinique ; Activité diaphragmatique</t>
  </si>
  <si>
    <t>Évaluation, dépistage et prévention des complications pour les patients gériatriques traumatisés évalués au département d'urgence.</t>
  </si>
  <si>
    <t>traumatisme; soins urgents; complications; prediction; gériatrie; prévention</t>
  </si>
  <si>
    <t>Portrait et évolution des besoins en soins traumatologiques chez l'aîné: du pré-hospitalier à la réadaptation.</t>
  </si>
  <si>
    <t>Traumatisme; gériatrie; préhospitalier; soins urgents; réadaptation</t>
  </si>
  <si>
    <t>Développement et validation d'un questionnaire avec condition spécifique pour la mesure de la qualité de vie chez les patients avec amputations de doigts.</t>
  </si>
  <si>
    <t>Quality of Life; Patient-Reported Outcome; Reliability; Questionnaire; Finger Amputations; Validity</t>
  </si>
  <si>
    <t>Effets d’un programme d’entraînement locomoteur avec exosquelette robotisé de marche sur la capacité locomotrice et la satisfaction offert à des personnes ayant une lésion médullaire incomplète</t>
  </si>
  <si>
    <t>Entrainement locomoteur; Exosquelette; Lésion médullaire incomplète</t>
  </si>
  <si>
    <t>Perturbations à la marche chez des personnes hémiparétiques suite à un accident vasculaire cérébral : Analyse des réponses posturales et effet d’entrainement</t>
  </si>
  <si>
    <t>Perturbations imprévisibles; équilibre; marche; hémiparésie; entrainement</t>
  </si>
  <si>
    <t>Recherche clinique et épidémiologique sur le traitement pharmacologique et technologique (par dispositifs implantables et interventions électrophysiologiques) des arythmies cardiaques</t>
  </si>
  <si>
    <t>fibrillation auriculaire; arythmie; anticoagulation; ablation cardiaque; dispositifs cardiaques; electrophisiologie</t>
  </si>
  <si>
    <t>Conception d’outils pour favoriser l’autonomie des aînés vulnérables et de leurs proches aidants lors de la prise de décision clinique en première ligne</t>
  </si>
  <si>
    <t>Vieillissement; Transfert des connaissances; Vulnérabilité; Autonomie; Formation professionnelle; Communication des risques</t>
  </si>
  <si>
    <t>Étude des mécanismes épigénétiques responsables de l’identité cellulaire et des fonctions des microglies</t>
  </si>
  <si>
    <t>Neurodégénerescence; Microglie; Transcription; Inflammation; Epigénétique; Séquencage de nouvelle génération</t>
  </si>
  <si>
    <t>APOGÉE - Cerveaux en santé (Grands défis-changements démographiques)</t>
  </si>
  <si>
    <t>The role of the deubiquitinase Ubp15 in the regulation of RNA Polymerase II  / Rôle de la déubiquitinase Ubp15 dans la régulation de l'ARN polymérase II.</t>
  </si>
  <si>
    <t>deubiquitinase; Ubp15; RNA polymerase II; C-terminal domain; nuclear pore complex; phosphorylation</t>
  </si>
  <si>
    <t>Marc Fakhoury, "The habenula in psychiatric disorders: More than three decades of translational investigation". Neurosciences and Biobehavioral Reviews, 02/2017.</t>
  </si>
  <si>
    <t>Trajectoires développementales de la santé mentale des enfants modérément prématurés</t>
  </si>
  <si>
    <t>prématurité; comportement; enfance; santé mentale; développement; périnatalité</t>
  </si>
  <si>
    <t>Une approche génétique-chimique pour déterminer des mécanismes associés avec les troubles du spectre autistique</t>
  </si>
  <si>
    <t>Troubles du spectre autistique; Dysfonction neurologique; Défaut neurodéveloppemental; Génétique; C. elegans; autisme</t>
  </si>
  <si>
    <t>Le rôle des interactions corticales inhibitrices au niveau des colonnes, des régions et des aires chez le sujet sain et malade.</t>
  </si>
  <si>
    <t>traumatic brain injury; human; primate; vision; cortical impact; fMRI</t>
  </si>
  <si>
    <t>Cardiotoxicité des inhibiteurs aromatase chez les femmes ménopausées atteintes d'un cancer du sein</t>
  </si>
  <si>
    <t>cancer du sien; essais contrôlés randomisés; toxicité médicamenteuse; méta-analyse; pharmacoépidémiologie; cardiotoxicité</t>
  </si>
  <si>
    <t>Santé psychologique et habiletés parentales pendant la période périnatale</t>
  </si>
  <si>
    <t>psychological health; very low birth weight; mother-infant interaction; PTSD; anxiety; parenting</t>
  </si>
  <si>
    <t>FERNANDES, RAFAEL</t>
  </si>
  <si>
    <t>Risque de maladie cardiovasculaire chez les jeunes adultes nés prématurés: relation avec le métabolisme de l'oxyde nitrique</t>
  </si>
  <si>
    <t>preterm birth; oxidative stress; nitric oxide; cardiovascular disease; developmental programing; erythrocytes</t>
  </si>
  <si>
    <t xml:space="preserve">Caractérisation de nouveaux mécanismes moléculaires impliqués dans la sénescence cellulaire </t>
  </si>
  <si>
    <t>sénescence ; vieillisement; cancer; CRISPR/Cas9</t>
  </si>
  <si>
    <t>Corrélats neuro-fonctionnels de la production du langage selon le décours et les expériences de vie</t>
  </si>
  <si>
    <t>vieillissement; langage; connectivité cérébrale; marqueurs cognitifs; réserve cognitive; participation sociale</t>
  </si>
  <si>
    <t>Effets d'exercices préopératoire à haute intensité par rapport à l'intensité modérée sur la résistance à l'insuline chez les patients atteints d'un cancer colorectal</t>
  </si>
  <si>
    <t>préhabilitation; exercises; soins périopératoires ; résistance à l'insuline ; cancer; réhabilitation</t>
  </si>
  <si>
    <t>L'influence de complications chirurgicales sur la récurrence du cancer</t>
  </si>
  <si>
    <t>Neutrophil; Metastasis; Cancer; Toll like receptor; Nod like receptor; infection</t>
  </si>
  <si>
    <t>Mangez bien, bougez plus et dormez suffisamment: un programme éducatif multifactoriel personnalisé en ligne pour les travailleurs de nuit</t>
  </si>
  <si>
    <t>travailleurs de nuit; nutrition; activité physique; sommeil; promotion et prévention de la santé; santé au travail</t>
  </si>
  <si>
    <t>Troubles du cycle veille-sommeil et santé cognitive</t>
  </si>
  <si>
    <t>sommeil; traumatisme craniocérébral; vieillissement; neuropsychologie; apnée du sommeil; neuroimagerie</t>
  </si>
  <si>
    <t xml:space="preserve">Rôles et importance de la dynamique mitochondriale et de la mitophagie dans la physiologie musculaire et le développement de la sarcopénie. </t>
  </si>
  <si>
    <t>Muscle ; Mitochondria; Sarcopenia; Mitophagy; Mitochondrial Dynamics; Mitochondrial Morphology</t>
  </si>
  <si>
    <t>Portrait de la traumatologie dans les unités d’urgence rurales québécoises et identification des besoins d’interventions prioritaires afin d’améliorer la qualité des soins</t>
  </si>
  <si>
    <t>traumatologie; médecine d'urgence rurale; télétraumatologie; accessibilité aux soins d'urgence; soins préhospitaliers; rurale</t>
  </si>
  <si>
    <t>Iniquités dans les soins d’urgence et en traumatologie en milieu rural au Canada: du constat à l'action</t>
  </si>
  <si>
    <t>Iniquité en santé; Médecine d'urgence rurale; Traumatologie; Accessibilité; Qualité des soins; Santé cardio-vasculaire</t>
  </si>
  <si>
    <t>RPU1</t>
  </si>
  <si>
    <t>Recherches sur l'urgence et le continuum des soins - Volet 1</t>
  </si>
  <si>
    <t>Urgences rurales 360° : Mobilisation des professionnels de la santé, des décideurs, des usagers et des citoyens afin d’améliorer les soins et services de santé dans les urgences rurales du Québec</t>
  </si>
  <si>
    <t>Performance; Accessibilité; Qualité des services; Optimisation des ressources; Urgences rurales; Québec</t>
  </si>
  <si>
    <t xml:space="preserve">Impact des réformes dans l’utilisation de l’urgence par les patients avec des troubles mentaux (TM) incluant les troubles liés à la consommation de substances psychoactives (TSP) et les troubles concomitants (TM - TSP) et étude de leurs profils évolutifs </t>
  </si>
  <si>
    <t>urgences; profils et déterminants de l'utilisation; impacts des réformes; troubles concomitants; troubles mentaux; troubles de susbstances psychoactives</t>
  </si>
  <si>
    <t>Partenariat avec IRSC / Programme PASS / La fonction de psychiatre-répondant et les soins partagés: implantation, pratiques et impacts</t>
  </si>
  <si>
    <t>Rôle de l'IL-17 et IL-22 dans la fibrose hépatique et le développement de carcinome hépatocellulaire</t>
  </si>
  <si>
    <t>Liver; HCC; Fibrosis; T cells; Th17; HSCs</t>
  </si>
  <si>
    <t>Étiologie, évolution et prise en charge des douleurs thoraciques inexpliquées: une perspective biopsychosociale.</t>
  </si>
  <si>
    <t>Douleurs thoraciques; Anxiété; Dépistage; Symptômes médicalement inexpliqués; Épidémiologie; Pronostic</t>
  </si>
  <si>
    <t xml:space="preserve">Évaluation délibérative de l’organisation des services de réadaptation en déficience physique pour les enfants provenant de familles vulnérables </t>
  </si>
  <si>
    <t>Organisation des services; Population vulnérables; enfant; déficience physique ; Évaluation</t>
  </si>
  <si>
    <t>Centre de recherche de l'Institut de cardiologie de Montréal</t>
  </si>
  <si>
    <t>Développement et évaluation d’un système pédagogique multimodal adaptatif (SYPMA) pour la gestion infirmière du risque cardiométabolique : un essai randomisé contrôlé par grappes</t>
  </si>
  <si>
    <t>Risque cardiométabolique; Apprentissage en ligne; Prévention secondaire; Interventions infirmières; Plateforme adaptative</t>
  </si>
  <si>
    <t>La santé mentale chez les enfants et les adolescents: Liens avec les troubles de comportement et d’insensibilité émotionnelle</t>
  </si>
  <si>
    <t>Santé mentale; Troubles de comportement; Insensibilité émotionnelle; Enfance et adolescence; Facteurs de risque; Filles</t>
  </si>
  <si>
    <t xml:space="preserve">Création et validation d'un outil d'aide à la décision pour optimiser l'usage des antimicrobiens aux soins intensifs pédiatriques </t>
  </si>
  <si>
    <t>critical care; infection control; epidemiology; child; antimicrobials</t>
  </si>
  <si>
    <t>Impact d’une intervention nutritionnelle chez des adultes diabétiques de type 1 avec le syndrome métabolique</t>
  </si>
  <si>
    <t>Diabète Type 1; Syndrome métabolique; Nutrition; Diète méditerranéenne; Intervention nurtitionnelle; Diète faible en gras</t>
  </si>
  <si>
    <t>Rééducation de la posture et du mouvement auprès d'enfants et d'adolescents atteints d'une scoliose idiopathique: De la compréhension des mécanismes biomécaniques et neurophysiologiques aux interventions thérapeutiques innovatrices</t>
  </si>
  <si>
    <t>Posture; Contrôle postural; Scoliose idiopathique; EEG; douleur au dos; Réadaptation</t>
  </si>
  <si>
    <t>Signature transcriptomique des follicules ovariens associés à un échec de fécondation in vitro</t>
  </si>
  <si>
    <t>Infertilité; Fécondation in vitro; Qualité de l'ovule; Marqueurs génétiques; Taux de succès; Stimulation ovarienne</t>
  </si>
  <si>
    <t>L’intégration des perspectives des patients aux niveaux des soins et de la recherche en transplantation d'organes</t>
  </si>
  <si>
    <t>Transplantation; Participation des patients; Programmes d'échange; Priorités de recherche; Éthique; Soins centrés sur le patient</t>
  </si>
  <si>
    <t xml:space="preserve">Utilisation des urgences chez les patients avec troubles mentaux et dépendance      </t>
  </si>
  <si>
    <t>Urgence; Dépendance; Troubles mentaux; Réforme en santé; Consommation; Soins</t>
  </si>
  <si>
    <t>Étude de neuroimagerie des effets génétiques et environnementaux associés à le trouble du déficit de l'attention avec ou sans hyperactivité (TDAH).</t>
  </si>
  <si>
    <t>trouble d'attention et hyperactivité; Imagerie cérébrale ; facteurs environnmentaux; pédiatrie; génétiqes; tabagisme maternel pendant grossese</t>
  </si>
  <si>
    <t>ERA-NET NEURON JTC 2016 - Spinal cord repair: releasing the neuron-intrinsic brake on axon regeneration [AxonRepair]</t>
  </si>
  <si>
    <t>Le rôle de la nutrition et de l'inflammation dans la prévention et le traitement du cancer de la prostate.</t>
  </si>
  <si>
    <t>cancer de la prostate; nutrition; acides gras omega-3; inflammation; biomarqueurs; facteurs de risque</t>
  </si>
  <si>
    <t>Mécanismes biochimiques de l'héritabilité épigénétique</t>
  </si>
  <si>
    <t>Épigénétique; Biochimie; Chromatine</t>
  </si>
  <si>
    <t>Caractérisation fonctionnelle de la protéine sacsin – Etude de son rôle dans l’autophagie et le transport des organites</t>
  </si>
  <si>
    <t>ARSACS ; Sacsin; JIP3; Mitochondria; Lysosomes; neuronal transport</t>
  </si>
  <si>
    <t>Hôpitaux Universitaires de Genève</t>
  </si>
  <si>
    <t>Suisse</t>
  </si>
  <si>
    <t>Hôpitaux Universitaires de Genève [HUG-GE]</t>
  </si>
  <si>
    <t>Caractérisation clinique et immunologique de l'interdépendance et de la réactivité croisées entre les noix chez les patients souffrant d'allergies alimentaires sévères et multiples.</t>
  </si>
  <si>
    <t>Allergie alimentaire; Allergie aux noix; Réactivité croisée; Immunothérapie orale; Analyse d'épitopes ; Test d'activation aux basophiles</t>
  </si>
  <si>
    <t>Les réseaux d’interactions moléculaires dans les états de pluripotence différents</t>
  </si>
  <si>
    <t>Cellules souches; Regprogrammation; Pluripotence; Réseaux de régulation de gène; Épigénétique ; long ARN non-codant</t>
  </si>
  <si>
    <t>L'odorat comme marqueur de la réorganisation cérébrale</t>
  </si>
  <si>
    <t>odorat; traumatisme crânio-cérébral; plasticité neuronale; neuro-imagerie; maladies neurodégéneratives</t>
  </si>
  <si>
    <t>L’utilisation de stratégies basées sur l’acceptation visant
à contrer l’alimentation émotionnelle et à promouvoir la
perte de poids</t>
  </si>
  <si>
    <t>emotional eating; weight loss; obesity; ACT; behavioural weight loss intervention; overweight</t>
  </si>
  <si>
    <t>Le rôle de l'infirmière dans la capacité des bureaux de projet à soutenir le changement organisationnel en santé : Une étude de cas multiples</t>
  </si>
  <si>
    <t>Project Management Office; Nursing Scope of Practice; Change Management; Healthcare Organizations; Case Study</t>
  </si>
  <si>
    <t>Modulation de l'expression de surface du récepteur à la prostaglandine D2 (DP1) via la synthèse de peptides interférents pour le traitement de l'arthrite</t>
  </si>
  <si>
    <t>Inflammation; GPCR; Ostéoporose; Arthrite rhumatoïde; Peptides cyclisés; Signalisation cellulaire</t>
  </si>
  <si>
    <t>Mécanismes du transport et traduction des ARNm dans le FMR1 knockout modele du autism: evaluations des intervention pharmacologique et génétique.</t>
  </si>
  <si>
    <t>Autism; ARNm traduction; Fmr1 KO; Synapse; ARNm localisation; Electrophysiologie</t>
  </si>
  <si>
    <t>La dépression maternelle et le développement de l'enfant: Étude des facteurs de risque et de protection chez les enfants et les adolescents.</t>
  </si>
  <si>
    <t>Dépression maternelle; Développement émotionnel; Enfants et adolescents; Santé mentale; Biomarqueurs; Études longitudinales</t>
  </si>
  <si>
    <t>Réseau de médecine génétique appliquée</t>
  </si>
  <si>
    <t>Réseau en santé respiratoire</t>
  </si>
  <si>
    <t>CIUSSS de l'Est-de-l'Île-de-Montréal</t>
  </si>
  <si>
    <t>Réseau de recherche en santé de la vision</t>
  </si>
  <si>
    <t>Réseau de recherche en santé des populations</t>
  </si>
  <si>
    <t>Réseau provincial de recherche en adaptation-réadaptation</t>
  </si>
  <si>
    <t>CEN</t>
  </si>
  <si>
    <t>Centres de recherche</t>
  </si>
  <si>
    <t>Hôpital général juif - Institut Lady Davis de recherches médicales</t>
  </si>
  <si>
    <t>CIUSSS de l'Est-de-l'Île-de-Montréal - Centre de recherche de l'Hôpital Maisonneuve-Rosemont</t>
  </si>
  <si>
    <t>CIUSSS du Nord-de-l'Île-de-Montréal - Centre de recherche de l'Hôpital Sacré-Coeur de Montréal</t>
  </si>
  <si>
    <t>CIUSSS de l'Est-de-l'Île-de-Montréal - Centre de recherche de l'Institut universitaire en santé mentale de Montréal (IUSMM)</t>
  </si>
  <si>
    <t>CIUSSS de la Capitale-Nationale - CERVO</t>
  </si>
  <si>
    <t>CSSS-Institut universitaire de gériatrie de Sherbrooke</t>
  </si>
  <si>
    <t>CSSS - Institut universitaire de gériatrie de Sherbrooke</t>
  </si>
  <si>
    <t>Centre de recherche de l'Institut universitaire de cartiologie et de pneumologie de Québec - Université Laval (IUCPQ)</t>
  </si>
  <si>
    <t>Centre de recherche interdisciplinaire en réadaptation du Montréal Métropolitain (CRIR)</t>
  </si>
  <si>
    <t>CIUSSS de la Capitale-Nationale - Centre interdisciplinaire de recherche en réadaptation et intégration sociale de l'IRDPQ (CIRRIS)</t>
  </si>
  <si>
    <t>Centre hospitalier universitaire Sainte-Justine - Direction de la recherche</t>
  </si>
  <si>
    <t>CIUSSS de l'Estrie-Centre hospitalier universitaire de Sherbrooke (CHUS) - Centre de Recherche</t>
  </si>
  <si>
    <t>GR</t>
  </si>
  <si>
    <t>Groupes de recherche</t>
  </si>
  <si>
    <t>Groupe de recherche sur le système nerveux central (GRSNC)</t>
  </si>
  <si>
    <t>Groupe de recherche en sciences et technologies biomédicales (GRSTB)</t>
  </si>
  <si>
    <t>Groupe d'étude des protéines membranaires (GEPROM)</t>
  </si>
  <si>
    <t>Centre de recherche en neuropsychologie et cognition (CERNEC)</t>
  </si>
  <si>
    <t>Centre de recherche sur le cancer Rosalind and Morris Goodman (CRCG)</t>
  </si>
  <si>
    <t>Institut de recherche en immunologie et en cancérologie (IRIC)</t>
  </si>
  <si>
    <t>Groupe de recherche en neurobiologie comportementale (CENC)</t>
  </si>
  <si>
    <t>Groupe de recherche axé sur la structure des protéines (GRASP)</t>
  </si>
  <si>
    <t>CHU de Québec</t>
  </si>
  <si>
    <t>Réseau québécois de thérapie cellulaire et tissulaire - ThéCell</t>
  </si>
  <si>
    <t>Réseau québécois sur le suicide, les troubles de lhumeur et les troubles associés (RQSHA)</t>
  </si>
  <si>
    <t>Réseau de recherche en interventions en sciences infirmières du Québec - RRISIQ</t>
  </si>
  <si>
    <t>Réseau Parkinson Québec</t>
  </si>
  <si>
    <t>CHU de Québec - Université Laval - Direction de la recherche</t>
  </si>
  <si>
    <t>SRC</t>
  </si>
  <si>
    <t>Soutien à la recherche clinique</t>
  </si>
  <si>
    <t>Network of Networks</t>
  </si>
  <si>
    <t>Adhésion des centres de recherche du FRQS à N2.</t>
  </si>
  <si>
    <t>SG1</t>
  </si>
  <si>
    <t>Subventions générales</t>
  </si>
  <si>
    <t>Institut de la statistique du Québec</t>
  </si>
  <si>
    <t>Institut de la statistique du Québec [ISQ]</t>
  </si>
  <si>
    <t>Contribution aux services d'accès aux données par la plateforme EPSEBE.</t>
  </si>
  <si>
    <t>Institut canadien de recherches avancées</t>
  </si>
  <si>
    <t>Contribution au programme Microbiome humain de l'ICRA.</t>
  </si>
  <si>
    <t>CEN1</t>
  </si>
  <si>
    <t>Appui stratégique pour centres en émergence</t>
  </si>
  <si>
    <t>Appui stratégique pour centre en émergence / CR Charles-LeMoyne</t>
  </si>
  <si>
    <t>Hôpital Maisonneuve-Rosemont</t>
  </si>
  <si>
    <t>Célia Parinot</t>
  </si>
  <si>
    <t>Stratégies exploitant les voies de signalisation et réparation de l'ADN - NSFC-FRQS Recherches sur le cancer.</t>
  </si>
  <si>
    <t>Stratégies multimodales pour le traitement ciblé de cancers à haut risque -Recherches sur le cancer NSFC-FRQS</t>
  </si>
  <si>
    <t>COSMET (Combinaison et Sélection de biomarqueurs multidimensionnels dans le MElanome pour améliorer l'immunothérapie - Recherches sur le cancer NSRFC-FRQS</t>
  </si>
  <si>
    <t>REC</t>
  </si>
  <si>
    <t>Recherches en environnement-cancer (GRePEC)</t>
  </si>
  <si>
    <t>Société de recherche sur le cancer (SRC)</t>
  </si>
  <si>
    <t>GRePEC - Concours des épidémiologistes - salaires de Vikki Ho et Scott Weichental</t>
  </si>
  <si>
    <t>The impact of infancy malnutrition on functional brain networks: a multimodal NIRS-EEG study</t>
  </si>
  <si>
    <t>Combined EEG-fMRI: methodological challenges for the assessment of individual resting state functional connectivity</t>
  </si>
  <si>
    <t>Project for the configuration of the Neuroinformatics Platform in Cuba</t>
  </si>
  <si>
    <t>Proof of concept of new contrast agents with MRI for the detection of Alzheimer disease</t>
  </si>
  <si>
    <t>Characterization of a new AMYLOVIS compound for SPECT and MRI</t>
  </si>
  <si>
    <t xml:space="preserve">Combined EEG-fMRI: methodological challenges for the assessment of individual resting state functional connectivity
***Jhoanna Pérez-Hidalgo-Gato </t>
  </si>
  <si>
    <t>Proof of concept of new contrast agents with MRI for the detection of Alzheimer disease
*** CUBA – Evelio Gonzalez Dalmau – Versement établissement hôte</t>
  </si>
  <si>
    <t>Characterization of a new AMYLOVIS compound for SPECT and MRI
*** CUBA – Alejandro Perera Pintado – Versement établissement hôte</t>
  </si>
  <si>
    <t>FUKUDA, RYOSUKE</t>
  </si>
  <si>
    <t>Identification de la machinerie de contrôle qualité de CFTR in situ</t>
  </si>
  <si>
    <t>Cystic fibrosis; ER quality control; Interactome; CFTR; Peripheral quality control; proteomics</t>
  </si>
  <si>
    <t>Institut universitaire de gériatrie de Montréal (IUGM)</t>
  </si>
  <si>
    <t>Consolidation et reconsolidation des mémoires procédurales et déclaratives dépendantes du sommeil – une étude d'imagerie utilisant des enregistrements simultanées IRMf et EEG</t>
  </si>
  <si>
    <t>motor learning; declarative memory; memory reconsolidation; procedural memory; memory consolidation; sleep</t>
  </si>
  <si>
    <t xml:space="preserve">Reconstruction tissulaire d'une trachée circonférentielle avec cellules souches mésenchymateuses humaines d'origine adipeuse et impression 3D: un modèle in vitro et in vivo. </t>
  </si>
  <si>
    <t>Génie Tissulaire; Impression 3D; Voies aériennes; Culture cellulaire; Cellules souches mésenchymateuses; Tissu Adipeux</t>
  </si>
  <si>
    <t xml:space="preserve">Effet de l'utilisation d'une plateforme de téléconsultation en réadaptation sur la perception des parents de leurs connaissances et compétences par rapport au trouble de l'acquisition de la coordination (TAC) </t>
  </si>
  <si>
    <t>Trouble d'acquisition de la coordination; Connaissances parentales; Compétences parentales; Téléconsultation; Services de première ligne; Réadaptation</t>
  </si>
  <si>
    <t>Études psychométriques et expérimentales des croyances relatives à la perte de contrôle dans le trouble obsessionnel-compulsif</t>
  </si>
  <si>
    <t>Beliefs about losing control; Maladaptive beliefs; Intrusive thoughts; Anxiety; Obsessive-compulsive disorder; Cognitive-behaviour therapy</t>
  </si>
  <si>
    <t>Évaluation de déficits résiduels par l'administration de tâches locomotrices et cognitives simultanées suite à un traumatisme craniocérébral</t>
  </si>
  <si>
    <t>Traumatisme craniocérébral; Locomotion; Évaluation; Cognition; Double-tâche; Déficit résiduel</t>
  </si>
  <si>
    <t xml:space="preserve">Impacts d'un programme de formation des éducateurs en MPOC : une étude basée sur un modèle d'évaluation du développement professionnel </t>
  </si>
  <si>
    <t>Éducation thérapeutique du patient; Formation continue; MPOC; Modèle d'évaluation de Moore (2009); Recherche appliquée</t>
  </si>
  <si>
    <t>Implication du mal repliement de la protéine SOD1 dans la contrôle qualité des mitochondries dans la SLA</t>
  </si>
  <si>
    <t>sclérose latérale amyotrophique; PINK1/Parkin; Contrôle qualité des mitochondries; mitochondrie; SOD1 mal replié</t>
  </si>
  <si>
    <t xml:space="preserve">Vers une meilleure compréhension du statut socioéconomique des jeunes adultes dans l'étude des inégalités sociales liées au tabagisme </t>
  </si>
  <si>
    <t>Tabagisme; Statut socioéconomique; Inégalités sociales de santé; Jeunes adultes</t>
  </si>
  <si>
    <t>CHU de Québec - Hôpital St-François d'Assise</t>
  </si>
  <si>
    <t>Conception, synthèse, évaluation biologique de nouveaux agents anticancéreux : les N-phényle ureidobenzenesulfonates</t>
  </si>
  <si>
    <t>Cancer; anticancéreux; développement; Synthèse; cytotoxicité; Chimie</t>
  </si>
  <si>
    <t>CIUSSS du Saguenay-Lac-Saint-Jean</t>
  </si>
  <si>
    <t>Étude des déterminants génétiques et épigénétiques de l’obésité infantile</t>
  </si>
  <si>
    <t>Méthylation de l'ADN; Développement foetal; Causalité; Grossesse; Transmission transgénérationnelle; santé des enfants</t>
  </si>
  <si>
    <t xml:space="preserve">Les manifestations cognitives de la présence du polymorphisme Val66Met du gène BDNF chez des enfants d'âge préscolaire ayant subi un traumatisme cranio-cérébral </t>
  </si>
  <si>
    <t>traumatisme cranio-cérébral ; polymorphisme génétique; âge préscolaire; fonctionnement cognitif; BDNFval66met; fonctionnement exécutif</t>
  </si>
  <si>
    <t>Éthique et catastrophe : l’aide médicale et la recherche en contextes humanitaires</t>
  </si>
  <si>
    <t>Éthique; Santé mondiale; Recherche qualitative; Aide humanitaire; Catastrophe; Éthique de la recherche</t>
  </si>
  <si>
    <t>Comprendre l'Histoire naturelle pour mieux Orienter les Interventions et Services et la planification
des essais thérapeutiques pour les personnes atteintes de Maladies NeuroMusculaires (CHOIS-MNM)</t>
  </si>
  <si>
    <t>Maladies neuromusculaires; Participation sociale; Dystrophie myotonique; Application des connaissances; Clinimétrie; Aptitudes motrices</t>
  </si>
  <si>
    <t xml:space="preserve">Les adaptations physiologiques à l'utilisation fréquente du sauna chez les personnes âgées. </t>
  </si>
  <si>
    <t>Physiologie intégrative humaine; système cardiovasculaire; système nerveux sympathique; thermorégulation</t>
  </si>
  <si>
    <t>L’influence des infirmières praticiennes sur les processus dans les équipes de soins et l’amélioration des résultats de soins des patients atteints de conditions chroniques</t>
  </si>
  <si>
    <t xml:space="preserve">advanced practice nursing; nurse practitioner; care outcome; healthcare team; process; interprofessional </t>
  </si>
  <si>
    <t>Generating innovation through the use of common data: Improving the diagnosis and treatment of pediatric and adolescent mild traumatic brain injury in Canada.</t>
  </si>
  <si>
    <t xml:space="preserve">Optimiser la récupération des enfants et adolescents après une commotion cérébrale: innover par l’évaluation et l’intervention </t>
  </si>
  <si>
    <t>Commotion cérébrale; Traumatisme craniocérébral léger; pédiatrie; évaluation; réadaptation ; traitement</t>
  </si>
  <si>
    <t>ERA-NET NEURON JTC 2016 - Moving-Playing: Early Rehabilitation utilizing visual and vestibular technology following traumatic [SiMPLyReha]</t>
  </si>
  <si>
    <t>Exploration d’un nouvel axe de régulation de la voie de signalisation RAS/MAPK impliquant l’Exon Junction Complex.</t>
  </si>
  <si>
    <t>Drosophile; Exon Junction Complex; Épissage; RAS/MAPK; Signalisation cellulaire; sauts d'exons</t>
  </si>
  <si>
    <t>Role de la SUMOylation de Nor-1 dans la neuroprotection.</t>
  </si>
  <si>
    <t>Nor-1; Système nerveux central; Neurodegenerative diseases; SUMOylation; Récepteurs Nucléaires; Neuroprotection</t>
  </si>
  <si>
    <t>Université du Québec à Rimouski (UQAR)</t>
  </si>
  <si>
    <t>Polymédication et diabète : une réalité bénéfique ou nocive pour l'individu âgé?</t>
  </si>
  <si>
    <t>diabète; aînés; polypharmacie; comorbidité; médicament; pharmaco-épidémiologie</t>
  </si>
  <si>
    <t>Réseau québécois en soins palliatifs et de fin de vie</t>
  </si>
  <si>
    <t xml:space="preserve">Prévalence et impact des troubles psychiatriques et des symptômes de détresse psychologique chez les patients soumis à une chirurgie bariatrique </t>
  </si>
  <si>
    <t>obésité; chirurgie bariatrique; perte de poids; détresse psychologique; troubles psychiatriques; qualité de vie</t>
  </si>
  <si>
    <t>Utilisation d’une technologie d’assistance cognitive pour augmenter la sécurité et l’indépendance à domicile de personnes vivant avec un traumatisme crânien grave : Une étude de cas multiples</t>
  </si>
  <si>
    <t>Traumatisme cranio-cérébral; Sécurité à domicile; Préparation de repas; Orthèse cognitive; Étude de cas; Réadaptation</t>
  </si>
  <si>
    <t>GARRIDO, Damien</t>
  </si>
  <si>
    <t>Les rôles de la Protéine Phosphatase 2A dans la sortie de mitose</t>
  </si>
  <si>
    <t>Cancer; Mitose; Cytocinèse; Phosphatase; Division cellulaire; Drosophile</t>
  </si>
  <si>
    <t>Investigation de l'immunothérapie touchant l'axe PD-1 / PD-L1 en combinaison avec la thérapie ciblée anti-MEK en cancer pulmonaire non à petites cellules avec mutation KRAS</t>
  </si>
  <si>
    <t>Réseau québécois de recherche sur le vieillissement</t>
  </si>
  <si>
    <t>Des médicaments protéiques/peptidiques revisités pour de meilleures thérapies</t>
  </si>
  <si>
    <t>leukemia; celiac disease; bacterial infection; protein drug; peptide drug; polymer</t>
  </si>
  <si>
    <t>Aider les grands oubliés : Accompagnement des familles de jeunes présentant une déficience intellectuelle sévère à profonde au travers de la transition vers la vie adulte</t>
  </si>
  <si>
    <t>Transition; Vie adulte; Déficience intellectuelle; Post-scolarisation; Famille; Intervention</t>
  </si>
  <si>
    <t>Innovation dans l'évaluation et la gestion de la douleur dans les unités de soins intensifs adultes</t>
  </si>
  <si>
    <t>douleur; évaluation; gestion; implantation; soins intensifs; adultes</t>
  </si>
  <si>
    <t>Régulation de la fibrose pulmonaire par les sphingolipides et leurs analogues</t>
  </si>
  <si>
    <t>Sphingolipides; FTY720; flexiVent; Bléomycine; Sphingosine kinase; Sphingosine-1-phosphate</t>
  </si>
  <si>
    <t>Rôles, régulation et mécanismes d'action des récepteurs opioïdergiques dans le contrôle de la douleur</t>
  </si>
  <si>
    <t>récepteurs opioïdergiques; enképhalines; traffic intracellulaire; récepteur delta opioïde; récepteur mu opioïde; douleur</t>
  </si>
  <si>
    <t>Santé cardiovasculaire et sécurité au travail chez le pompier: une approche descriptive et interventionnelle</t>
  </si>
  <si>
    <t>Santé et sécurité au travail; Physiologie de l'exercice; Évaluation de la condition physique; Pompier; Modalités d'entraînement spécifique; Maladies cardiovasculaires</t>
  </si>
  <si>
    <t>E-RARE JTC 2016 - Testing the safety of repurposed Enoxacin for the treatment of Amyotrophic Lateral Sclerosis [REALS]</t>
  </si>
  <si>
    <t>Étude des mécanismes impliqués dans la stabilité du génome chez les cellules cancéreuses quiescentes radio- et chimiorésistantes</t>
  </si>
  <si>
    <t>Cancer; Réparation de l'ADN; Résistance; Quiescence; Cycle cellulaire; Points de contrôle</t>
  </si>
  <si>
    <t xml:space="preserve">Comportements suicidaires chez les adolescents et les adultes: comprendre le rôle de l'intimidation à l'école pour mieux intervenir. </t>
  </si>
  <si>
    <t xml:space="preserve">Épidémiologie ; Suicide; Intimidation ; Adolescence ; Génétique ; Longitudinal </t>
  </si>
  <si>
    <t>Évaluation de la satisfaction sexuelle et de l'orgasme, et des perceptions sensorielles chez les hommes et femmes blessés médullaires.</t>
  </si>
  <si>
    <t>blessure médullaire; sexualité; orgasme; satisfaction sexuelle; perceptions sensorielles; neurophysiologie</t>
  </si>
  <si>
    <t>Glioblastome Pathogenesis: cibles et thérapies moléculaires</t>
  </si>
  <si>
    <t>Glioblastoma; Transcription; signaliing; Cytokines; Oncogenes; OSMR</t>
  </si>
  <si>
    <t>Rôle physiopathologique des récepteurs nucléaires sur le contrôle de l'expression génique.</t>
  </si>
  <si>
    <t>Récepteurs nucléaires; Cancer du sein; Expression des gènes; LRH-1; Ovaire; Approches systémiques</t>
  </si>
  <si>
    <t>caractéristique fonctionnelle et structurelle d'un nouveau stéroïde dans l'urine de la femme enceinte</t>
  </si>
  <si>
    <t>un nouveau stéroïde; Les accouchements prématurés ; caractérisation; l'urine de la femme enceinte; Récepteur nucléaire orphelin EER; purification</t>
  </si>
  <si>
    <t>Contributions functionnelles et transcriptionelles des circuits neuronaux aux effets du stress chez le male et la femelle.</t>
  </si>
  <si>
    <t>Dépression majeure; Transcriptome; Différences sexuelles; Modèles animaux; Optogénétique; Interaction gène-environnement</t>
  </si>
  <si>
    <t>Effet des techniques extracorporelles en surdosage</t>
  </si>
  <si>
    <t>Analyse des inégalités sociales liées au tabagisme par de nouveaux indices de défavorisation au niveau du quartier</t>
  </si>
  <si>
    <t>inégalités sociales; défavorisation; tabagisme; quartiers; facteurs contextuels; index</t>
  </si>
  <si>
    <t>Effets des tumeurs cérébrales sur la connectivité cérébrale</t>
  </si>
  <si>
    <t>Mode de fonctionnement par défaut; Tumeurs cérébrales ; Connectivité cérébrale; Imagerie par résonance magnétique; Glioblastome ; Réseaux fonctionnels</t>
  </si>
  <si>
    <t>Comprendre la régulation de la dynamique du cytosquelette durant la division cellulaire</t>
  </si>
  <si>
    <t>cytoskeleton; cell division; cell biology; chemical biology; microtubules; biochemistry</t>
  </si>
  <si>
    <t>University of Cambridge</t>
  </si>
  <si>
    <t>University of Cambridge - Jesus College</t>
  </si>
  <si>
    <t>Les effets des stimuli de dégoût et de l'élévation morale sur les réponses psychophysiologiques, vasovagales ainsi que le don de sang.</t>
  </si>
  <si>
    <t>Vasovagal; Blood Donation; Emotions; Prosocial Behaviour; Psychophysiology; Elevation</t>
  </si>
  <si>
    <t>Effets d'une courte formation de pleine conscience sur la douleur et la cognition</t>
  </si>
  <si>
    <t>Pleine conscience; méditation; Douleur chronique; Douleur aguë; cognition; fonctions exécutives</t>
  </si>
  <si>
    <t>Imagerie quantitative des malformations corticales dans l'épilepsie MRI négative</t>
  </si>
  <si>
    <t>malformations of cortical development; computational neuroimaging; epilepsy; machine learning</t>
  </si>
  <si>
    <t>L’effet de l’âge sur l’empathie pour la douleur d’autrui mesurée à l’aide de la réalité virtuelle.</t>
  </si>
  <si>
    <t>Douleur; Vieillissement; Mouvements oculaires; FACS; Réalité virtuelle; Avatars</t>
  </si>
  <si>
    <t>46th Apimondia Congress - International Apicultural Congress</t>
  </si>
  <si>
    <t>Caractérisation des facteurs de risques de l’incapacité associée aux douleurs lombo-pelviennes lors du  retour au travail suivant un congé de maternité : une étude pilote.</t>
  </si>
  <si>
    <t>Douleur lombo-pelvienne; Incapacité; Sédentarité; Grossesse; Santé au travail; Santé des femmes</t>
  </si>
  <si>
    <t xml:space="preserve">Inflammation durant la grossesse: Traiter le placenta pour protéger le nouveau-né </t>
  </si>
  <si>
    <t>Inflammation; Placenta; Grossesses pathologiques; Retard de croissance intra-utérin; Accouchement prématuré; Trophoblaste</t>
  </si>
  <si>
    <t>Dysfonction des cellules endothéliales progénitrices dans le développement de maladies cardiovasculaires suite à une naissance prématurée : une
approche translationnelle</t>
  </si>
  <si>
    <t>Naissance prématurée; Transcriptomique; Stress oxydatif; Génomique; Maladie cardiovasculaire; Angiogénèse</t>
  </si>
  <si>
    <t>Propriétés analgésiques de la duloxétine dans la fibromyalgie : Effets spinaux et supraspinaux</t>
  </si>
  <si>
    <t>Fibromyalgie; Douleur; Duloxétine; Antidépresseur; Analgésie; Neurophysiologie</t>
  </si>
  <si>
    <t>Impact des dysfonctions vasculaires sur les fonctions et le vieillissement cérébral</t>
  </si>
  <si>
    <t>Unité neurovasculaire; Hypertension; Cognition; Vieillissement; Débit sanguin cérébral; Inflammation</t>
  </si>
  <si>
    <t>Claire Gizowski, Cristian Zaelzer, Charles Bourque. Clock-driven vasopressin neurotransmission mediates anticipatory thirst prior to sleep, revue, Nature 537 (685-688), 09-2016</t>
  </si>
  <si>
    <t>SANTÉ DES VICTIMES DE TRAUMAS INTERPERSONNELS : MODÈLES CONCEPTUELS, FACTEURS SYSTÉMIQUES ET INTERVENTION</t>
  </si>
  <si>
    <t>Traumas interpersonnels; Modèles conceptuels; Pleine-conscience; Santé psychologique; Santé sexuelle et relationnelle; Facteurs systémiques</t>
  </si>
  <si>
    <t>Élucidation des rôles de YAP et TAZ dans l'ovaire chez la souris</t>
  </si>
  <si>
    <t>Ovaire; Hippo; TAZ; Souris; YAP; Conditional knockout</t>
  </si>
  <si>
    <t xml:space="preserve">Le rôle de la NADPH oxydase DUOX2 dans le contrôle de la réponse proinflammatoire induite par les virus respiratoires </t>
  </si>
  <si>
    <t xml:space="preserve">innate immune response; respiratory syncytial virus; host-pathogen interaction; cytokines; reactive oxygen species; cell signalling </t>
  </si>
  <si>
    <t xml:space="preserve">Comprendre l’impact et le mécanisme des variations génomiques acquises suite aux insertions polymorphiques des éléments répétitifs de la famille LINE-1  </t>
  </si>
  <si>
    <t>Éléments répétitifs; Génome humain; Méthylation</t>
  </si>
  <si>
    <t>L'amélioration du potentiel thérapeutique des microvésicules derivés des cellules souches par leur préconditionnement avec l'ocytocine</t>
  </si>
  <si>
    <t>Maladies ischémiques du coeur; Cardio-protection paracrine; Ocytocine;  Cellule souche; microARN; Signalisation intracellulaire</t>
  </si>
  <si>
    <t>L'interaction de la dépression maternelle prénatale et des gènes de susceptibilité dans la prédiction du tempérament émotionnel négatif et de la dépression durant l'enfance</t>
  </si>
  <si>
    <t>État émotionnel négatif ; génotype; bio environnement ; dépression prénatale ; dépression de l'enfant ; développement de l'enfant</t>
  </si>
  <si>
    <t>Assisted reproductive technology and autism spectrum disorders / Méthodes de reproduction médicalement assistées et le risque des troubles du spectre de l'autisme</t>
  </si>
  <si>
    <t>Reproduction assistée; Périnatal; Grossesse; Pharmaco-épidémiologie; Désordre du spectre autistique; Santé des populations</t>
  </si>
  <si>
    <t>Élucider la pathogenèse moléculaire, améliorer le diagnostic ainsi que la prise en charge des patients atteints du lymphome cutané à cellules T et les cancers de la peau autre que le mélanome.</t>
  </si>
  <si>
    <t>Mycosis Fungoides; Sezary Syndrome; Cutaneous T-Cell Lymphoma; Basal Cell Carcinoma; Squamous Cell Carcinoma; Oncolytic Viruses</t>
  </si>
  <si>
    <t>Impact et faisabilité d’une intervention effectuée par les infirmières de soins intensifs sur la santé mentale du patient intubé et conscient</t>
  </si>
  <si>
    <t>Soins intensifs; Santé mentale; Intervention; Infirmière; Patient intubé; Étude pilote</t>
  </si>
  <si>
    <t>Optimisation des stratégies d’implantation des données probantes issues de la recherche en efficacité clinique afin d’accélérer la mise en place de soins de haute qualité centrés sur le patient en première ligne</t>
  </si>
  <si>
    <t>Implementation Science; Mental Health; Shared Decision Making; Primary Care; Mixed Methods Research; Patient Engagement</t>
  </si>
  <si>
    <t>Facteurs de risque de présenter une fatigue persistante et invalidante à la suite d'un traumatisme craniocérébral modéré à sévère</t>
  </si>
  <si>
    <t>traumatisme craniocérébral; neuropsychologie; fatigue; sommeil</t>
  </si>
  <si>
    <t>Rôle de l’Anilline dans la formation et le maintien des tissus syncytiaux.</t>
  </si>
  <si>
    <t>Anilline; GFP; Cytokinèse; Syncytium; Microscopie; C. elegans</t>
  </si>
  <si>
    <t>Informer, évaluer et optimiser les interventions de prévention du VIH</t>
  </si>
  <si>
    <t>Évaluation; Modélisation mathématique; Analyse coût-efficacité; Statistiques Bayésiennes; Santé des populations; VIH/SIDA</t>
  </si>
  <si>
    <t>Le rôle de l'intégrine alpha8 en la sclérose en plaques</t>
  </si>
  <si>
    <t>blood-brain barrier; blood-meningeal barrier; multiple sclerosis; autoimmunity; neurobiology; neuroimmunology</t>
  </si>
  <si>
    <t>Des troubles hypertensifs de la grossesse et le risque subséquent de maladie cardiovasculaire : une analyse en population.</t>
  </si>
  <si>
    <t>Hypertensive disorders in pregnancy; Hypertension; Risk Prediction; Cardiovascular disease; Pregnancy; Causal Inference</t>
  </si>
  <si>
    <t>Caractérisation de la pharmacocinétique des médicaments antiplaquettaires chez les patients diabétiques</t>
  </si>
  <si>
    <t>Pharmacocinétique; Recherche clinique; Antiplaquettaires; Pharmacodynamique; Diabète; Métabolisme</t>
  </si>
  <si>
    <t>CX3CL1, une cible pharmacologique potentielle dans le traitement du psoriasis : étude in vitro dans un modèle de substitut cutané enrichi en cellules immunitaires par génie tissulaire.</t>
  </si>
  <si>
    <t>Peau; Génie tissulaire; Modèle cellulaire; Psoriasis; Affection cutanée; pathologie inflammatoire</t>
  </si>
  <si>
    <t xml:space="preserve">Vers un meilleur traitement de l'anxiété chez les personnes âgées </t>
  </si>
  <si>
    <t>Psychogériatrie; Anxiété gériatrique; Peur de tomber; Sevrage des benzodiazépines; Thérapies psychosociales; Épidémiologie psychiatrique</t>
  </si>
  <si>
    <t>De la connaissance à l'action : Recherche fondamentale et translationnelle sur le sommeil pédiatrique</t>
  </si>
  <si>
    <t xml:space="preserve">Sleep; Cognition; Obesity; Participatory; School-Based; Intervention </t>
  </si>
  <si>
    <t>Un groupe de soutien par des pairs en ligne: Développement d'une intervention pour hommes et femmes de cultures diverses suivant un traitement d'infertilité.</t>
  </si>
  <si>
    <t>infertility; mhealth; ehealth; intervention; gender</t>
  </si>
  <si>
    <t>Épigénomique des maladies complexes JTC 2015 / Integrative Epigenomics of Obesity and Metabolic Complications - The Obesity Epigenomics Trilateral Project [EpiTriO]</t>
  </si>
  <si>
    <t>Régulation métabolique de la fonction et de l’activation des cellules dendritiques</t>
  </si>
  <si>
    <t>dendritic cells; innate immunity; cell metabolism; immunology; molecular biology</t>
  </si>
  <si>
    <t>Soutenir l’autonomie des aînés et leur maintien à domicile : stratégies novatrices pour faciliter l’hygiène corporelle</t>
  </si>
  <si>
    <t>Activités de la vie quotidienne; Adaptation domicilaire; Aides techniques; Soutien à domicile; Transfert des connaissances; Organisation des services</t>
  </si>
  <si>
    <t>BF6</t>
  </si>
  <si>
    <t>Formation de doctorat pour les étudiants en médecine (M.D.-Ph.D.)</t>
  </si>
  <si>
    <t>Les maladies neurologiques et les lésions cérébrales traumatiques comme antecedents à la criminalité: une investigation longitudinale prospective</t>
  </si>
  <si>
    <t>Lésions cérébrales traumatiques; Maladies neurologiques; Criminalité; Lobe frontal; Neurosciences; Impulsivité et agression</t>
  </si>
  <si>
    <t>L'adhésion au traitement chez les personnes souffrant de maladies chroniques: étude des facteurs causant la non-adhésion et des interventions pour améliorer l'adhésion chez les diabétiques de type 2</t>
  </si>
  <si>
    <t>adhésion au traitement; facteurs psychosociaux; maladie cardiovasculaire; déterminants; diabète; interventions</t>
  </si>
  <si>
    <t>Caractérisation du mécanisme de la chimiorésistance induite par les fibroblastes tumoraux chez le cancer du sein</t>
  </si>
  <si>
    <t>breast cancer; drug resistant; cancer-associated fibroblast; metastasis; exosomes; genomics</t>
  </si>
  <si>
    <t>Le rôle de la régulation émotionnelle dans l’adaptation psychologique au cancer</t>
  </si>
  <si>
    <t>psycho-oncologie; adaptation psychologique au cancer; variabilité de la fréquence cardiaque ; régulation émotionnelle; clusters de symptômes</t>
  </si>
  <si>
    <t>Beth Israel Deaconess Medical Center (US)</t>
  </si>
  <si>
    <t>Impact sur le cerveau et la mémoire d’un nouveau programme de remédiation cognitive chez les jeunes ayant la schizophrénie</t>
  </si>
  <si>
    <t>Schizophrénie; Mémoire verbale; Remédiation cognitive; Imagerie cérébrale; Connectivité</t>
  </si>
  <si>
    <t>Évaluer les besoins d’information et de soutien des parents d’enfants atteints de maladies ultra-rares (MUR) ainsi que le développement d'un programme de soutien en ligne.</t>
  </si>
  <si>
    <t xml:space="preserve">Ultra-rare diseases; Orphan diseases; Parents; Psychosocial support; Intervention; Coping </t>
  </si>
  <si>
    <t>Caractériser les changements cellulaires et moléculaires au sein du micro environnement des métastases osseuse.</t>
  </si>
  <si>
    <t>single cell transcriptome; metastasis; microfluidic; bone; microenvironment</t>
  </si>
  <si>
    <t>Exploration de la contribution des cadres intermédiaires dans la création de culture de sécurité des soins : une étude de cas comparative.</t>
  </si>
  <si>
    <t>case study; patient safety; organizational culture; mixed methods; distributed leadership; healthcare management</t>
  </si>
  <si>
    <t>University of Oxford</t>
  </si>
  <si>
    <t>Université d'Oxford</t>
  </si>
  <si>
    <t>Dissocier les difficultés sociales dans l’autisme et le syndrome de l’X fragile : L’influence de la perception et de l’attention sur le traitement d’informations sociales et les comportements sociaux</t>
  </si>
  <si>
    <t>Autism Spectrum Disorder; Fragile X Syndrome; attention; perception; social behaviour; vision</t>
  </si>
  <si>
    <t>Rôle des voies de signalisation de la prolactine dans la reprogrammation des cellules de cancer du sein : impact sur la stratification des patients et le développent de nouvelles thérapies</t>
  </si>
  <si>
    <t>Breast cancer; Hormones; Lactation; Differentiation; Prognosis; Therapy</t>
  </si>
  <si>
    <t>Innovative models promoting access and coverage team (IMPACT).</t>
  </si>
  <si>
    <t>Réseau de connaissances en soins et services de première ligne au Québec (Réseau-1 Québec)</t>
  </si>
  <si>
    <t>La diminution de l’expression de Nck1 cause un défaut dans le développement du tissu adipeux blanc associé à une inhibition de la différentiation adipocytaire</t>
  </si>
  <si>
    <t>Différentiation adipocytaire; tissu adipeux blanc; adaptateur protéique Nck1; souris déficiente en Nck1; préadipocytes murins 3T3-L1; préadipocytes humain SGBS</t>
  </si>
  <si>
    <t>L'étude des changements dans les protéines de polarité lors de la tumorigenèse mammaire</t>
  </si>
  <si>
    <t>polarité; cellules épithéliales; cancer du sein; biologie moleculaire et cellulaire</t>
  </si>
  <si>
    <t>Les effets du cadrage des messages de prévention du tabagisme chez les adolescents âgés 13-14 ans</t>
  </si>
  <si>
    <t>prévention du tabagisme; le cadrage, adolescents; adolescents; jeu vidéo; système de suivi oculaire</t>
  </si>
  <si>
    <t>Vers une coordination multidisciplinaire des soins et de la gestion de la douleur associée à l'Ostéoarthrite TrapézoMétacarpienne - Le Projet OTM</t>
  </si>
  <si>
    <t>Ostéoarthrite trapézométacarpienne; Évaluation et gestion de la douleur; Incapacité physique; Bien-être psychologique; Approche multidisciplinaire; Revue systématique de la littérature</t>
  </si>
  <si>
    <t>Dissequer le mécanisme moléculaire régissant l'activation du RCPG BAI3 lors de la fusion des myoblastes</t>
  </si>
  <si>
    <t>myogenese ; Formation des myotubes; RCPG; RHO GTPase; Modele systeme; Developement</t>
  </si>
  <si>
    <t>E-RARE 3 (JTC 2015) - Induced pluripotent stem cells for identification of novel drug combinations targeting cystic fibrosis lung and liver disease [INSTINCT]</t>
  </si>
  <si>
    <t>Analyses intégrées des changements moléculaires et cellulaires induits par les mutations à l’origine de la
formation des glioblastomes</t>
  </si>
  <si>
    <t>CRISPR; histone; pediatric glioblastoma; H3.3; genome editing; epigenetic changes</t>
  </si>
  <si>
    <t>Increasing donation and improving transplantation outcomes.</t>
  </si>
  <si>
    <t>Étude in vivo du rôle des microARNs dans la maladie d'Alzheimer et démences connexes</t>
  </si>
  <si>
    <t>microRNA; Mouse model; Noncoding RNA; Alzheimer's disease; Tauopathies; Genetics</t>
  </si>
  <si>
    <t>Signaux Wnt4/Frizzled6 non-canoniques dans le développement myéloïde normal et leucémique</t>
  </si>
  <si>
    <t>hématopoïèse; cellules souches hématopoïétiques; différenciation myéloïde; signalisation Wnt; greffe de cellules hématopoïétiques; leucémie</t>
  </si>
  <si>
    <t xml:space="preserve">L'obésité chez l'enfant: vers une meilleure compréhension de ses déterminants, de ses conséquences cardiométaboliques, des enjeux au niveau des habitudes de vie, et des stratégies novatrices de prévention et de prise en charge.  </t>
  </si>
  <si>
    <t>Pédiatrie; Obésité; Diabète de type 2; Habitudes de vie; Maladies cardiovasculaires; Épidémiologie</t>
  </si>
  <si>
    <t>Un programme de recherche visant l'augmentation de la qualité de vie et la réduction éventuelle des coûts de soins de santé chez des personnes atteintes d'un cancer tête et cou: Construction d'une fondation solide de connaissances</t>
  </si>
  <si>
    <t>Oncologie; Qualite de vie; Trajectoires; Otolaryngologie; Detresse psychologique; Prevention</t>
  </si>
  <si>
    <t>Mécanismes cellulaires et moléculaires régulant le développement et la survie des neurones dopaminergiques.</t>
  </si>
  <si>
    <t>Neurosciences; Neurobiologie du développement; Guidage axonal; Dopamine; Facteur de transcription; Maladies neurodégénératives</t>
  </si>
  <si>
    <t>ERA-NET NEURON (JTC 2015) - Neuro-Developmental Research on the Etiology of Amblyopia and its Management [Neuro-DREAM]</t>
  </si>
  <si>
    <t>Mécanismes moléculaires de la division cellulaire.</t>
  </si>
  <si>
    <t>cytokinèse; anilline; actine; corps centrale (midbody); septines; kinase citron</t>
  </si>
  <si>
    <t>Étude prospective sur le risque de consommation d'alcool comme moyen de contrôle de l'anxiété sociale durant les années de transition du premier cycle universitaire</t>
  </si>
  <si>
    <t>Addictions; Alcohol Misuse; Cognition; Motivation; Problematic Drinking; Transitions</t>
  </si>
  <si>
    <t>Réponse immunitaire, impulsivité et prise de décision chez l'adulte dépressif admis à l'urgence psychiatrique avec ou sans comportement suicidaire: Est-ce que la combinaison de facteurs de risque liés à l'état ou aux traits de la personne est associée au comportement suicidaire?</t>
  </si>
  <si>
    <t>Suicide; Depression; Decision-making; Impulsivity; Cytokines; Risk-factors</t>
  </si>
  <si>
    <t>Johns Hopkins Medical Institutions</t>
  </si>
  <si>
    <t>John's Hopkins Hospital</t>
  </si>
  <si>
    <t>Informer la prise de décision pour améliorer l'accès aux soins de la tuberculose de qualité dans les pays en voie de développement - une cadre de modélisation de épidémie opérationnelle et économique</t>
  </si>
  <si>
    <t>Cost-effectiveness; Epidemiological impact; TB Diagnostics; TB Transmission models; Health economic evaluation</t>
  </si>
  <si>
    <t>La détresse psychosociale et l'hypertension durant la grossesse: l'investigation d'un mécanisme vasculaire.</t>
  </si>
  <si>
    <t>pregnancy ; hypertension ; psychosocial distress; depression ; pulse wave velocity ; blood pressure</t>
  </si>
  <si>
    <t>Améliorer la santé mentale des populations vulnérables : une approche misant sur le développement du pouvoir d’agir</t>
  </si>
  <si>
    <t>Bien-être; Anxiété; Pouvoir d'agir; Autogestion; Dépression; Recherche participative</t>
  </si>
  <si>
    <t>Mesurer l'abus d'antibiotiques en Inde à l'aide de patients-mystères</t>
  </si>
  <si>
    <t>épidémiologie; santé mondiale; santé publique; patients simulés; résistance aux antimicrobiens; recherche translationnelle</t>
  </si>
  <si>
    <t>University of Waterloo</t>
  </si>
  <si>
    <t>Soins de santé et réadaptation pour les travailleurs indemnisés: comment les rôles des différents professionnels de la santé influencent-ils la qualité des soins et le retour au travail?</t>
  </si>
  <si>
    <t>qualité des soins; systèmes d'indemnisation; réadaptation; santé au travail ; politiques de santé; accès aux soins</t>
  </si>
  <si>
    <t xml:space="preserve">Les grands utilisateurs de services d’urgence avec conditions chroniques propices aux soins ambulatoires : bien identifier la clientèle complexe à risque pour mieux intervenir. </t>
  </si>
  <si>
    <t>Frequent users; Emergency department; Chronic disease; Health complexity; Case finding</t>
  </si>
  <si>
    <t>Programme de recherche translationnel portant sur les maladies systemiques autoimmunes rhumatismales</t>
  </si>
  <si>
    <t>Sclerodermie; Polyarthritie rhumatoide; Myosite inflammatoire; Pathophysiologie; Epigenetique; Cibles therapeutiques</t>
  </si>
  <si>
    <t>La grande évasion: Amélioration de l'activité dans les cellules tumorales de composantes moléculaires transportées via des anticorps conjugués en une technologie de routage intracellulaire avancée</t>
  </si>
  <si>
    <t>Antibody-conjugates; Endosome escape; Intracellular routing; Biotherapeutics; PET imaging; Bladder cancer</t>
  </si>
  <si>
    <t>Étude de la neuropharmacologie des ganglions de la base</t>
  </si>
  <si>
    <t>maladie de Parkinson; hallucinations visuelles; glutamate; sérotonine; mouvement; ganglions de la base</t>
  </si>
  <si>
    <t>Mécanismes des désordres cardiométaboliques affectant les survivants de la leucémie lymphoblastique aiguë: Rôle préventif et thérapeutique de la nutrition</t>
  </si>
  <si>
    <t>Nutrition; Lipoprotéines; Microbiote intestinal; Cancer pédiatrique; Maladies cardiométaboliques; Épigénétique</t>
  </si>
  <si>
    <t>Morphologie craniofaciale et troubles respiratoires durant le sommeil</t>
  </si>
  <si>
    <t>sommeil; morphologie craniofaciale; ronflement; apnée du sommeil; malocclusions; enfant</t>
  </si>
  <si>
    <t xml:space="preserve">Caractérisation intégrée de la réponse cardiorespiratoire et de la fonction vasculaire cérébrale des individus ayant une récupération atypique suite à un traumatisme craniocérébral léger. </t>
  </si>
  <si>
    <t>Traumatisme craniocérébral; Autorégulation cérébrale; Perfusion cérébrale; Exercice aérobie; Réactivité au dioxyde de carbone; Réponse cardiorespiratoire</t>
  </si>
  <si>
    <t>ISHIMO, MARIE CLAIRE</t>
  </si>
  <si>
    <t>Analyse du processus de passage à l'échelle des initiatives innovantes développées dans le cadre de la reforme du secteur de la santé en Tunisie.</t>
  </si>
  <si>
    <t>processsus; passage à l'échelle; innovations; reforme; système de santé; Tunisie</t>
  </si>
  <si>
    <t>Le rôle de la méthylation de l'ADN dans la fonction et la structure des circuits fronto-limbiques et le risque de troubles intériorisés: étude longitudinale</t>
  </si>
  <si>
    <t>adversité précoce; activité cérébrale; structure cérébrale; circuit fronto-limbique; troubles intériorisés; étude longitudinale</t>
  </si>
  <si>
    <t>Mécanismes impliqués dans l'altération du couplage neuro-vasculaire chez des modèles expérimentaux de la rigidité artérielle et l'hypertension: implications pour l'étude de la démence</t>
  </si>
  <si>
    <t>Dementia; Hypertension; Arterial stiffness; Neurovascular coupling; CNS inflammation; Cerebrovascular dysfunction</t>
  </si>
  <si>
    <t>Comprendre et renforcer le rôle des familles afin d’améliorer la santé  mentale des jeunes</t>
  </si>
  <si>
    <t>Genese et progression des tumeurs cerebtrales de haut-grade chez l'enfant</t>
  </si>
  <si>
    <t>tumeurs cerebrales; epigenetique; transcriptome; genomique; modeles animaux; chromatine</t>
  </si>
  <si>
    <t>Lorsque l’infection au virus de l’hépatite C est résolue: comprendre les contextes et facteurs de risque dans les populations à haut-risque pour mieux prévenir la réinfection.</t>
  </si>
  <si>
    <t>People who use drugs; HIV-HCV coinfection; Polydrug use; Men that have sex with men; HCV reinfection; Stimulant drug use</t>
  </si>
  <si>
    <t>Rôle des comportements alimentaires dans certains facteurs de risque d'obésité.</t>
  </si>
  <si>
    <t>Comportements alimentaires; Obésité; Nutrition; Susceptibilité génétique; Distribution de la prise alimentaire; Signaux de satiété</t>
  </si>
  <si>
    <t>Une approche de modélisation pour guider la caractérisation du substrat de la fibrillation auriculaire</t>
  </si>
  <si>
    <t>Électrophysiologie cardiaque; Fibrillation auriculaire; Modélisation biomédicale; Électrocardiographie; Ablation par cathéter</t>
  </si>
  <si>
    <t>VariantIP: un outil bio-informatique web intégrant des données génomiques fonctionnelles afin de faciliter l'interprétation de variants génétiques</t>
  </si>
  <si>
    <t>Bio-informatique; Génétique humaine; Génomique fonctionnelle; Calcul haute performance; Interprétation de données; Médecine personalisée</t>
  </si>
  <si>
    <t>Rôles des Régulateurs de l'Expression et de la Maturation des ARNs dans le Maintien de la Stabilité du Génome</t>
  </si>
  <si>
    <t>DNA Damage Response; Genome Stability; RNA Transcription and Maturation; Ubiquitination; DNA Repair; DNA/RNA-binding Proteins</t>
  </si>
  <si>
    <t>Réadaptation en maladie pulmonaire obstructive chronique et en transplantation d'organes solides</t>
  </si>
  <si>
    <t>Rehabilitation; Physical Therapy; Transplantation; COPD; Exercise; Disability</t>
  </si>
  <si>
    <t>Cégep de Lévis-Lauzon</t>
  </si>
  <si>
    <t>Étude des interactions entre les cellules immunitaires et les composantes de la barrière hématoencéphalique</t>
  </si>
  <si>
    <t>barrière hématoencéphalique; culture cellulaire; transmigration; neuroimmunologie; cellules immunitaires; perméabilité membranaire</t>
  </si>
  <si>
    <t>Modulation de cibles moléculaires pour contrer l'épuisement des lymphocytes T CD8+ lors de leur expansion ex vivo en vue d'immunothérapie adoptive</t>
  </si>
  <si>
    <t>Lymphocyte T; Immunothérapie adoptive; Épuisement; Cultures cliniques</t>
  </si>
  <si>
    <t>Facteurs de risques pré et postnataux  dans la genèse de la maladie de Crohn pédiatrique et rôle de la vitamine D dans la prévention des rechutes de la maladie et l'amélioration de la qualité de vie.</t>
  </si>
  <si>
    <t>Crohn; Vitamine D; Périnatal; Microbiome; Antibiotiques; Prématurité</t>
  </si>
  <si>
    <t>Processus décisionnel face aux soins critiques chez les enfants à haut risque de mortalité ou de séquelles graves : Étude de la communication parents-soignants et intégration des valeurs médicales, parentales et sociétales.</t>
  </si>
  <si>
    <t>Clinical ethics; Intensive care; Life sustaining interventions; End of life; Clinical decision-making; Pediatrics</t>
  </si>
  <si>
    <t>Les troubles du langage dans la maladie d’Alzheimer et la démence sémantique: origines cognitives et
neuroanatomiques</t>
  </si>
  <si>
    <t>Neuroimagerie; Démence; Diagnostic précoce; Alzheimer; Connexions cérébrales; Vieillissement pathologique</t>
  </si>
  <si>
    <t>Nouvelles fonctions du système endosomal dans l'autophagie et le cancer colorectal</t>
  </si>
  <si>
    <t>Autophagie; Triage endocytique; Transport membranaire; Cancer; GTPases de la famille Rab; Phosphoinositide</t>
  </si>
  <si>
    <t>Réadaptation sensorimotrice suite à une lésion de la moelle épinière : effet de la douleur chronique sur la récupération fonctionnelle de la locomotion chez la souris.</t>
  </si>
  <si>
    <t>douleur; lésions de la moelle épinière; plasticité spinale; sérotonine; locomotion; générateur central de patron locomoteur</t>
  </si>
  <si>
    <t>Institut et hôpital neurologiques de Montréal</t>
  </si>
  <si>
    <t>Diagnostic précoce pour les troubles du spectre autistique à l'aide cartographie de microstructure sur surface corticale chez les jeunes nourrissons</t>
  </si>
  <si>
    <t>Diagnostic précoce; Troubles du spectre autistique;  Imagerie par résonance magnétique</t>
  </si>
  <si>
    <t>La relation entre la charge amyloïde, la cognition et la réserve cognitive dans le vieillissement normal</t>
  </si>
  <si>
    <t>Vieillissement normal; Maladie d'Alzheimer; Cognition; Charge amyloïde; Réserve cognitive; Imagerie TEP-PIB</t>
  </si>
  <si>
    <t>ESSAIS CLINIQUES NOVATEURS EN CARDIOLOGIE</t>
  </si>
  <si>
    <t>Inferences Bayesiennes; Essais cliniques randomisés; Randomisation adaptive; Essais par registre Randomisés ; Bases de données administratives santé</t>
  </si>
  <si>
    <t xml:space="preserve">Médecine personnalisée, biobanques et recherche translationelle: élaboration d’un cadre de gouvernance pour le bénéfice des Québécois  </t>
  </si>
  <si>
    <t xml:space="preserve">médecine personalisée; science libre ; médecine de précision; biobanques ; données génétiques; politiques de santé </t>
  </si>
  <si>
    <t>Le stress prénatal maternel et les dimorphismes sexuels en adolescence: La tempête du verglas</t>
  </si>
  <si>
    <t>Hypothalamus; Pituitaire; Gonades; Dimorphismes sexuels; Stress prénatal ; Imagerie par résonance magnétique</t>
  </si>
  <si>
    <t>Évaluation et intégration des technologies dédiées à l'enfant et la mère</t>
  </si>
  <si>
    <t>La stimulation transcrânienne à courant continu peut-elle améliorer le traitement sémantique chez les personnes atteintes de la maladie d’Alzheimer ?</t>
  </si>
  <si>
    <t>Stimulation électrique transcrânienne; Maladie d'Alzheimer; N400; Traitement sémantique; Amorçage sémantique; Langage</t>
  </si>
  <si>
    <t>Homéostasie des lipides pulmonaires dans les maladies reliées au tabagisme</t>
  </si>
  <si>
    <t>Lipides pulmonaires; Dommage pulmonaire; Fumée de cigarette; Macrophages; Surfactant; Modèle murin</t>
  </si>
  <si>
    <t>Comparaison d'un programme d'intervention comportemental pour la perte de poids, administré pré versus post chirurgie bariatrique</t>
  </si>
  <si>
    <t>Obesity; Behavioural lifestyle intervention; Weight loss; Bariatric surgery; Cognitive behavioural therapy</t>
  </si>
  <si>
    <t>Facteurs de risque de développer une démence suite à un traumatisme cranio-cérébral et caractérisation des profils cognitifs.</t>
  </si>
  <si>
    <t>Maladie d'Alzheimer ; Traumatisme cranio cérébral; Démence; Personne âgée; Facteurs de risques; Profil cognitif</t>
  </si>
  <si>
    <t>Modulation du système endocannabinoïde dans le traitement de la toxicomanie</t>
  </si>
  <si>
    <t>Cannabidiol; Cocaïne; Toxicomanie; Système endocannabinoïde; Essai clinique randomisé; Traitement</t>
  </si>
  <si>
    <t>ICRH Community development program grants - Sleep and cicardian rhythms and venous tromboembolic diseases clinical trials.</t>
  </si>
  <si>
    <t>Le devenir des enfants infectés et des enfants affectés par le VIH</t>
  </si>
  <si>
    <t>VIH; Pédiatrie; Transmission mère-enfant; Traitement antiretroviral; Guérison; Prevention</t>
  </si>
  <si>
    <t>A genome wide RNAi screen to identify genes involved in microRNA pathway / Identification des acteurs moléculaire impliqués dans la voie de régulation génique par les microARNs par un nouvel approche de criblage à grande échelle</t>
  </si>
  <si>
    <t>RNA interference; microRNAs; Caenorhabditis elegans; Argonaute; Co-factors</t>
  </si>
  <si>
    <t xml:space="preserve">La régulation du fuseau mitotique dans l'initiation du cancer du sein </t>
  </si>
  <si>
    <t>cancer du sein; src; oncogène ; fuseau mitotique; NMuMG; initiation</t>
  </si>
  <si>
    <t>Identifier les mécanismes et les facteurs de risque précoces des troubles neurodeveloppementaux pour étudier leur évolution et intervenir efficacement.</t>
  </si>
  <si>
    <t>neurodéveloppement; EEG; neuropsychologie; déficience intellectuelle; coissance cérébrale; cognitif</t>
  </si>
  <si>
    <t>Régulation de l'activation de cellules étoilées hépatiques par le suppresseur de la signalisation de cytokine 1 (SOCS1) dans la fibrose du foie</t>
  </si>
  <si>
    <t>Foie; Fibrose; SOCS1; cellules étoilées; Cytokine; Hepatocytes</t>
  </si>
  <si>
    <t>Mesures implicites et explicites des peurs de l’évaluation négative et de l’évaluation positive dans l'anxiété sociale</t>
  </si>
  <si>
    <t>Anxiété sociale; Peur de l'évaluation positive; Électromyographie; Peur de l'évaluation négative; Mesures implicites et explicites; Associations implicites</t>
  </si>
  <si>
    <t>Valeur de la spectroscopie proche infrarouge pour l'étude des crises épileptiques: détection, localisation et caractérisation.</t>
  </si>
  <si>
    <t>Épilepsie; Neuroimagerie; Neurophysiologie; Spectroscopie proche infrarouge; Électroecéphalographie; Soins-intensif neurologiques</t>
  </si>
  <si>
    <t>Programme de recherche pour l'amélioration du pronostique des patients ayant un cancer invasif de la vessie</t>
  </si>
  <si>
    <t>bladder cancer; mechanism of resistance; combined therapy; radiation; response; biomarkers</t>
  </si>
  <si>
    <t>Immunorégulation et plasticité fonctionnelle des réponses lymphocytaires T CD4+ dans l’infection au VIH: vers l’identification de nouvelles cibles thérapeutiques.</t>
  </si>
  <si>
    <t>VIH; Immunorégulation; Inflammation chronique; Lymphocytes T CD4+; Epuisement immunitaire; Vaccin anti-VIH</t>
  </si>
  <si>
    <t>Établir une habitude d’exercice physique chez les personnes âgées à risque de maladies cardiovasculaires : un essai contrôlé randomisé</t>
  </si>
  <si>
    <t>habitude; exercice;  essai contrôlé randomisé; les personnes âgées; risque de maladies cardiovasculaires;  santé</t>
  </si>
  <si>
    <t>L’impact du diabète gestationnel sur le profil métabolique des enfants ayant été exposés durant leur période fœtale</t>
  </si>
  <si>
    <t>Diabète gestationnel; Obésité; Santé de la mère; Diabète de type 2; Profil métabolique; Santé de l'enfant</t>
  </si>
  <si>
    <t>Cibler l’interaction entre Nck1 et PERK, une approche innovatrice pour générer des cellules bêta pancréatiques plus performantes et plus robustes</t>
  </si>
  <si>
    <t>diabète; îlots pancréatiques; désordres métaboliques; insuline; protéines adaptatrices; réticulum endoplasmique</t>
  </si>
  <si>
    <t>Impact du travail de nuit sur les rythmes diurnes d’expression génique</t>
  </si>
  <si>
    <t>Travail de nuit; Expression génique; Système circadien; Rythmes diurnes ; Chronobiologie; Luminothérapie.</t>
  </si>
  <si>
    <t>Évaluation de l'effet d'une intervention de distraction par réalité virtuelle pour la gestion de la douleur procédurale d'enfants ayant subi des brûlures.</t>
  </si>
  <si>
    <t>Réalité virtuelle; Douleur procédurale; Distraction; Brûlures; Pédiatrie; Interventions non-pharmacologiques</t>
  </si>
  <si>
    <t>Impact du microbiote intestinal dans la defense de l’hôte contre la tuberculose</t>
  </si>
  <si>
    <t>Intestinal Microbiota; Mycobacterium tuberculosis; Anti-TB drugs; Immune Response; Latent Tuberculosis infection; Therapy</t>
  </si>
  <si>
    <t>Validation d’indicateurs de qualité de la prévention cardiovasculaire en première ligne</t>
  </si>
  <si>
    <t>Indicateurs de qualité; Soins de première ligne; Prévention ; Amélioration de la qualité; Maladies cardiovasculaires; Collaboration interprofessionnelle</t>
  </si>
  <si>
    <t>Mise en place d'un modèle de stratification de risques personnels pour la prévention et la détection précoce du cancer du sein en soins primaires: une approche axée sur les populations vulnérables</t>
  </si>
  <si>
    <t>Breast cancer screening; Knowledge translation; Risk stratification; Vulnerable populations; Primary care; Mixed methods</t>
  </si>
  <si>
    <t>Identification of novel therapeutic targets by functional genomic characterization of childhood acute lymphoblastic leukemia. / Identification de nouvelles cibles thérapeutiques par la caractérisation génomique fonctionnelle de la leucémie lymphoblastique aiguë de l'enfant</t>
  </si>
  <si>
    <t>Leucémie aiguë lymphoblastique; Génomique ; Enfants ; Thérapeutique</t>
  </si>
  <si>
    <t>Déterminants des couvertures vaccinales chez les enfants âgés de 1 an et 2 ans au Québec et impact épidémiologique des retards vaccinaux</t>
  </si>
  <si>
    <t>maladies infectieuses; vaccination; enfants; épidémiologie; couvertures vaccinales; retards vaccinaux</t>
  </si>
  <si>
    <t>Améliorer les soins de santé primaires avec les personnes défavorisées: des approches novatrices adaptées à la littératie en santé et favorisant la navigation en santé</t>
  </si>
  <si>
    <t>Personnes défavorisées; Participation des patients et du public; Navigation en santé; Soins de santé primaires; Méthodes qualitatives/participatives; Littératie en santé</t>
  </si>
  <si>
    <t>Les Effets Épigénétiques de la Dépression Périnatale</t>
  </si>
  <si>
    <t>Perinatal depression; Methylation; Vasopressin; Epigenetics; Oxytocin; Early life stress</t>
  </si>
  <si>
    <t>Approches computationnelles pour la génomique fonctionnelle en cancer et maladies du cerveau</t>
  </si>
  <si>
    <t>cancer; genomics; neurological disorders; brain development; epigenetics; next-generation sequencing</t>
  </si>
  <si>
    <t>Max Planck Institute of Neurobiology</t>
  </si>
  <si>
    <t>Allemagne</t>
  </si>
  <si>
    <t>L'intégration des signaux sensoriels et moteurs in vivo dans les circuits cérébelleux chez le poisson zèbre lors du contrôle moteur et de l'adaptation</t>
  </si>
  <si>
    <t>le cervelet du poisson zèbre larvaire; l'électrophysiologie "patch-clamp"; l'optogénétique; l'imagerie calcique "cerveau entier"; les neurosciences computationnelles; le traçage anatomique de microcircuits</t>
  </si>
  <si>
    <t xml:space="preserve">L'utilisation du Progress Monitoring pour raccourcir l'écart entre la pratique et la recherche et pour améliorer les formations psycho-thérapeutique et la pratique. </t>
  </si>
  <si>
    <t>Knowledge Translation; Progress Monitoring; Evidence-Based Practice; Therapist Effects ; Mental Health Services</t>
  </si>
  <si>
    <t>University of Basel</t>
  </si>
  <si>
    <t>Analysis of microRNA-mediated regulation of genetic networks in T follicular helper cells. / Analyse de microARN régulateurs des réseaux génétiques dans les cellules T auxiliaires folliculaires.</t>
  </si>
  <si>
    <t>microRNAs; Follicular Helper T cells; postranscriptional gene regulation; CRSIPR/Cas9; immune regulation ; in vivo genetics</t>
  </si>
  <si>
    <t>Le mécanisme d’action de PRL-2 et CNNM3 dans la prolifération cancéreuse et la métastase.</t>
  </si>
  <si>
    <t>PRL-2; CNNM; Magnesium; Cancer</t>
  </si>
  <si>
    <t>Dartmouth College</t>
  </si>
  <si>
    <t>New Hampshire</t>
  </si>
  <si>
    <t>Comprendre les mécanismes de phosphorylation qui contrôlent la stabilité du lien kinétochore-microtubules par spectrométrie de masse.</t>
  </si>
  <si>
    <t>mitose; kinétochore; kinase; phosphorylation; microtubule; phosphatase</t>
  </si>
  <si>
    <t>Recherchez au-delà des murs de l'unité d'urgence pour les facteurs de retards dans l'unité d'urgence: Modélisation des associations avec l'hôpital et les soins post-aigus et exploration d’interventions prometteuses</t>
  </si>
  <si>
    <t>urgences; soins hospitaliers; qualité de soins; surpopulation; soins post-hospitalières; interventions</t>
  </si>
  <si>
    <t>La santé des populations vulnérables: la compréhension, l'évaluation et l'amélioration des résultats de santé</t>
  </si>
  <si>
    <t>La santé des autochtones; Réfugiés et demandeurs d'asile; Vulnérabilité; Santé bucco-dentaire; Soins palliatifs; Recherche qualitative participative</t>
  </si>
  <si>
    <t>GF Strong Rehabilitation Centre</t>
  </si>
  <si>
    <t>Université de la Colombie-Britannique [UBC]</t>
  </si>
  <si>
    <t>Programme d’entraînement pour proches aidants d’utilisateurs de fauteuils roulants motorisés: une étude de faisabilité</t>
  </si>
  <si>
    <t>mobilité; participation sociale; aidants naturels; méthode mixte; fauteuil roulant; essai clinique randomisé</t>
  </si>
  <si>
    <t>Modulation des propriétés angiogéniques des myofibroblastes de cicatrices hypertrophiques via l’inhibition de la production de microparticules.</t>
  </si>
  <si>
    <t>Microparticules; Cicatrices hypertrophiques; Peau; Cicatrisation; Myofibroblastes; Angiogénèse</t>
  </si>
  <si>
    <t>La santé et la sécurité au travail des adolescents en transition vers le monde du travail: une question de prévention durable.</t>
  </si>
  <si>
    <t>Ergonomie; Prévention TMS; Intégration sécuritaire en emploi; Formation SST; Jeunes travailleurs; Différences Hommes-femmes</t>
  </si>
  <si>
    <t>Bourse de carrière J1 FRQSC-IRSST - La santé et la sécurité au travail des adolescents en transition vers le monde du travail: une question de prévention durable</t>
  </si>
  <si>
    <t>Prédicteurs génétiques et psychosociaux de l'accélération de l'âge épigénétique: signification clinique et l'impact sur l'utilisation des services de santé pour les troubles mentaux liés au stress</t>
  </si>
  <si>
    <t>Genetics; Psychosocial; Epigenetic age; Stress; Mental disorders; Disease risk index</t>
  </si>
  <si>
    <t>Un conjugué d’anticorps-siARN prometteur pour le traitement du cancer de la vessie invasif et le suivi du développement de la résistance par approche protéomique</t>
  </si>
  <si>
    <t>Cancer résistant; Protéomie; Biothérapeutique; Anticorps; siARN; Conjugué Anticorps-Drogue</t>
  </si>
  <si>
    <t xml:space="preserve">Imagerie par résonance magnétique à haute résolution dans les épilepsies focales </t>
  </si>
  <si>
    <t>epilepsie; Imagerie par resonance magnétique (IRM); Connectivite; chirurgie de l'epilepsie; IRM morphometrique; Hippocampe</t>
  </si>
  <si>
    <t>Le rôle des protéines SMC et autres effecteurs de la chromatine dans la régulation de l'activité des microtubules</t>
  </si>
  <si>
    <t>mitose; chromosomes; fuseau mitotique; microtubules; chromatine</t>
  </si>
  <si>
    <t>Altération du self-monitoring et du sens de l'agentivité dans l'autisme: une nouvelle perspective neurofonctionnelle des difficultés dans l'interaction sociale</t>
  </si>
  <si>
    <t>Autisme; Self-monitoring; Sens de l'agentivité; Interactions sociales; Eye-tracking; IRMf</t>
  </si>
  <si>
    <t>Déterminants métaboliques de la résolution des comorbidités de l'obésité sévère en réponse à la chirurgie bariatrique</t>
  </si>
  <si>
    <t>Obésité sévère; Physiologie de l'adipocyte; Chirurgie bariatrique; Diabète mellitus; Biomarqueurs biologiques; Biomarqueurs cliniques</t>
  </si>
  <si>
    <t>Évaluation des complications reliées à la dialyse</t>
  </si>
  <si>
    <t>Dialyse; Infections; Épidémiologie; Étude de cohorte; Accès vasculaires; Insuffisance rénale chronique</t>
  </si>
  <si>
    <t>Stimulation transcrânienne par courant alternatif lors d’un sommeil diurne de courte durée chez les aînés: Induction de fuseaux de sommeil et effets sur la mémoire déclarative.</t>
  </si>
  <si>
    <t>Analyse de l'architecture du sommeil; Consolidation de la mémoire déclarative; Sommeil lent; Vieillissement ; Fuseaux de sommeil ; Relation sommeil-consolidation mnésique</t>
  </si>
  <si>
    <t>Impact de diverses modalités d’exercice dans le développement du diabète de type 2 chez des personnes avec histoire familiale</t>
  </si>
  <si>
    <t>Parents de premier degré; Diabète type 2; Exercice aérobie; Résistance à l'insuline; Métabolisme; Vieillissement</t>
  </si>
  <si>
    <t>L'évaluation et la prise en charge de la mémoire prospective dans le trouble cognititf léger</t>
  </si>
  <si>
    <t>Trouble cognitif léger; Mémoire ; Mémoire Prospective; Fonctions Exécutives; Entraînement cognitif; Vieillissement</t>
  </si>
  <si>
    <t>L’élaboration, l'implantation et l'évaluation des technologies novatrices pour améliorer l'accès et la qualité des services en santé mentale pour les jeunes diagnostiqués avec un premier épisode psychotique</t>
  </si>
  <si>
    <t>Étude du rôle de la perte de cohésion prématuré des télomères sœurs dans la régulation de la taille des télomères.</t>
  </si>
  <si>
    <t>cancer ; télomère; télomérase; cohésion; Saccaromyces cerevisiae; transcription</t>
  </si>
  <si>
    <t>Essai clinique randomisé comparant les effets de traitements conventionnels de physiothérapie avec et sans l’ajout d’une injection de plasma riche en plaquettes chez des personnes ayant une tendinopathie achilléenne chronique</t>
  </si>
  <si>
    <t>Plasma riche en plaquettes; Physiotherapie; Réadaptation; Tendon d’Achille; Tendinopathie ; Ultrasonographie</t>
  </si>
  <si>
    <t>Le transfert des soins aigus à la réadaptation suite à une lésion cérébrale acquise: Impact du raisonnement clinique sur le processus de sélection des patients qui sont orientés vers la réadaptation</t>
  </si>
  <si>
    <t>Raisonnement clinique; Potentiel de réadaptation; Traumatisme crânio-cérébral; Évaluation; Accident vasculaire cérébral; Soins aigus</t>
  </si>
  <si>
    <t>Le rôle du récepteur métabotropique du glutamate type 5 (mGluR5) sur l’hypometabolisme dans l'épilepsie du lobe temporal mesial</t>
  </si>
  <si>
    <t>epilepsie; tomographie par emission de positron; neuroimagerie</t>
  </si>
  <si>
    <t>Étiologie et interactions hôte-pathogène au sein d’infections respiratoires complexes</t>
  </si>
  <si>
    <t>Pleural empyema; Host response; Microbiome; Streptococcus Milleri/Anginosus group; Culture enriched profiling; Culture negative infection</t>
  </si>
  <si>
    <t>Ontario Institute for Cancer Research</t>
  </si>
  <si>
    <t>Genomic and epigenomic epidemiology studies of large population cohorts / Épidémiologie de la variation génomique et épigénomique dans les cohortes humaines.</t>
  </si>
  <si>
    <t>Genomic; Epigenomic; population; epidemiology</t>
  </si>
  <si>
    <t>Contrôle perceptuo-moteur de la locomotion: mécanismes et applications cliniques</t>
  </si>
  <si>
    <t>locomotion; perception; réalité virtuelle; réadaptation; accident vasculaire cérébral; vieillissement</t>
  </si>
  <si>
    <t>Optimisation des VAsopresseurs pour le Traitement de l'hypotenSION (OVATION) - Un programme de recherche sur la sécurité des médicaments utilisés couramment</t>
  </si>
  <si>
    <t>sécurité des médicaments; effets secondaires; vasopresseurs; soins critiques; choc; ré</t>
  </si>
  <si>
    <t>Création et dissémination d'outils de transfert de connaissance pour un guide de pratique soutenant la réadaptation des adultes ayant un traumatisme craniocérébral</t>
  </si>
  <si>
    <t>Implantation; Guide de pratique; Traumatisme craniocérébral; Réadaptation; Transfert de connaissances</t>
  </si>
  <si>
    <t xml:space="preserve">Effets d’un programme novateur basé sur la Pleine conscience destiné à améliorer les compétences émotionnelles et l’empathie des soignants en hémato-oncologie pédiatrique </t>
  </si>
  <si>
    <t>oncologie pédiatrique; compétence émotionnelle; empathie; épuisement professionnel; fatigue de compassion; pleine conscience</t>
  </si>
  <si>
    <t>Qualité et efficience des services en médecine générale pour le traitement de la dépression ou de l’anxiété chez les personnes âgées</t>
  </si>
  <si>
    <t>Qualité; Services/traitements; Personnes âgées; Efficience; Santé mentale; Épidémiologie</t>
  </si>
  <si>
    <t>L'influence d'une exposition chronique aux contaminants environnementaux sur le dysfonctionnement du circuit neuronal de la peur et l'anxiété : Une étude longitudinale prospective utilisant l'imagerie par résonance magnétique fonctionnelle (IRMf) chez les jeunes Inuits du Nunavik</t>
  </si>
  <si>
    <t>Santé des autochtones; Neurotoxicité développementale; Anxiété; Cerveau des émotions; Régulation émotionnelle; Neuroimagerie</t>
  </si>
  <si>
    <t>Rôle du microenvironnement tumoral et métastatique dans la progression du mélanome uvéal</t>
  </si>
  <si>
    <t>mélanome uvéal; microenvironnement métastatique; épigénétique; hypoxie; glycolyse aérobique; chimiorésistance</t>
  </si>
  <si>
    <t xml:space="preserve">Fonctionnement social et socognitif post-TCC chez les enfants d'âge préscolaire </t>
  </si>
  <si>
    <t>Traumatisme crânio-cérébral; Préscolaire; Théorie de l'esprit; Cognition sociale; Sociocognitif; Habiletés sociales</t>
  </si>
  <si>
    <t>Formation postdoctorale FRQS-Inserm (candidat français)</t>
  </si>
  <si>
    <t>Hospital for Sick Children (SickKids) (Toronto)</t>
  </si>
  <si>
    <t>Hospital for sick children</t>
  </si>
  <si>
    <t>Ingénierie inverse des microcircuits de la moelle épinière importants pour le traitement de l’information somatosensorielle et la génèse de la douleur neuropathique</t>
  </si>
  <si>
    <t>Neuroscience; Signal Processing; Neuropathic Pain; Neural Coding; Computational Neuroscience; Neuroprosthesis</t>
  </si>
  <si>
    <t>Évaluation et traitement des comportements problématiques chez les enfants ayant un trouble du spectre de l’autisme</t>
  </si>
  <si>
    <t>Interventions comportementales; Comportements problématiques; Autostimulation; Réadaptation; Technologie mobile; Trouble du spectre de l'autisme</t>
  </si>
  <si>
    <t>Étude du développement du tissu adipeux et des dysfonctions métaboliques liées à l'obésité</t>
  </si>
  <si>
    <t>adipogenèse; cancer; obésité; signalisation cellulaire; foie; stéatose</t>
  </si>
  <si>
    <t>Rôle de la protéine tyrosine phosphatase epsilon dans la signalisation des récepteurs des cystéinyl-leucotriènes</t>
  </si>
  <si>
    <t>Asthme; Inflammation; Allergie; Immunologie; Cystéinyl-leucotriène; Phosphatase</t>
  </si>
  <si>
    <t>CISSS de Chaudière-Appalaches</t>
  </si>
  <si>
    <t>Performance et équité dans le continuum de santé, soins et services périnataux</t>
  </si>
  <si>
    <t>Entraînement par intervalles après un accident vasculaire cérébral: effet sur les facteurs de risque cardiovasculaire et les fonctions cognitives (projet ACCTI-AVC)</t>
  </si>
  <si>
    <t>Activité physique; Santé cardiovasculaire; Fonctions cognitives; Accident vasculaire cérébral; Prévention secondaire; Entraînement par intervalles</t>
  </si>
  <si>
    <t>Mécanismes moléculaires orchestrant la polarité épithéliale</t>
  </si>
  <si>
    <t>Polarité épithéliale; Cancer; Yurt; Drosophile; Morphogenèse des tissus épithéliaux; Crumbs</t>
  </si>
  <si>
    <t>L'imagerie cardiovasculaire comme mesure du succès d'une intervention en prévention de l'athérosclérose : un programme de recherche translationnelle arrimant imagerie avancée, interventions en prévention, et évènements cliniques</t>
  </si>
  <si>
    <t>Maladie cardiovasculaire; Athérosclérose; Dépistage; Prévention; Imagerie par résonance magnétique</t>
  </si>
  <si>
    <t>Est-ce qu’une intervention psychosociale auprès d’enfants d’âge préscolaire en garderie peut influencer la régulation de leur niveau de stress?</t>
  </si>
  <si>
    <t>Intervention psychosociale; stress; Habiletés sociales; Régulation émotionnelle; Enfance; Garderie</t>
  </si>
  <si>
    <t>Études des associations entre le stress et le développement psychosocial de l'enfance à l'adolescence</t>
  </si>
  <si>
    <t>Stress; Garderie; Développement psychosocial; Habiletés sociales; Santé Mentale; Santé Publique</t>
  </si>
  <si>
    <t>Université du Québec à Chicoutimi (UQAC)</t>
  </si>
  <si>
    <t>Étude comparative de la méthylation des gènes de la voie de l’interleukine-4 par pyroséquençage dans un échantillon d’asthme cas-témoins</t>
  </si>
  <si>
    <t>Asthme; Allergies; Inflammation; Trait complexe; Épigénétique; Méthylation de l'ADN</t>
  </si>
  <si>
    <t>Les rôles des phosphatases dans la complétion de la division cellulaire</t>
  </si>
  <si>
    <t>Cycle cellulaire; Division cellulaire; Drosophila melanogaster; Cancer; Mitose; Phosphatases</t>
  </si>
  <si>
    <t>Les effets de l'entrainement physique sur le fonctionnement cognitif auprès de la clientèle vieillissante ayant subi un traumatisme craniocérébral léger</t>
  </si>
  <si>
    <t>Fonctionnement cognitif; Traumatisme craniocérébral léger; Stimulation magnétique transcrânienne; Entraînement physique; Vieillissement; Plasticité cérébrale</t>
  </si>
  <si>
    <t>Full resolution metabolic disease epigenomics in human populations.</t>
  </si>
  <si>
    <t>Effets sur les inégalités sociales de santé d'un design participatif pour développer un outil de cybersanté pour les proches aidants.</t>
  </si>
  <si>
    <t>Inégalités sociales de santé; proche aidant; Knowledge to action model; cybersanté; codesign; e-health</t>
  </si>
  <si>
    <t>Prédiction et contrôle des processus neurodégenératifs dans la maladie de Parkinson</t>
  </si>
  <si>
    <t>neuroimaging; network science; computational modeling; connectomics; Parkinson's; gene expression</t>
  </si>
  <si>
    <t>Glomérulopathies : identification des marqueurs et devenir de la maladie rénale</t>
  </si>
  <si>
    <t>Troubles hypophysaires chez les victimes de traumatisme craniocérébral admises à l'unité des soins intensifs</t>
  </si>
  <si>
    <t>Désordres hypophysaires; Pronostic; Prédicteurs; Traumatisme craniocérébral; Soins intensifs; Essai clinique randomisé</t>
  </si>
  <si>
    <t>Évaluation de l’implantation de services intégrés en périnatalité et pour la petite enfance au Nunavik</t>
  </si>
  <si>
    <t>Évaluation de programmes; Santé des Autochtones; Périnatalité; Petite enfance; Collaboration; Environnements favorables à la santé</t>
  </si>
  <si>
    <t>Telethon Institute for Child Health Research [TICHR]</t>
  </si>
  <si>
    <t>La sévérité d’une infection par le virus Influenza est augmentée chez les femmes enceintes : dérégulation des fonctions des macrophages alvéolaires ?</t>
  </si>
  <si>
    <t>Influenza; Grossesse; Macrophage alvéolaire; Réponse immunitaire; Immunologie; Modèle animal</t>
  </si>
  <si>
    <t>LAVALLÉE, Marie Maxime</t>
  </si>
  <si>
    <t>Les dimensions longitudinales du déclin cognitif dans le vieillissement normal en lien avec la charge amyloïde et la réserve cognitive</t>
  </si>
  <si>
    <t>Charge amyloïde; Déclin cognitif; Maladie d'Alzheimer; Réserve cognitive; Vieillissement; Mémoire</t>
  </si>
  <si>
    <t>Évaluation, développement et validation des méthodologies utilisées dans l'étude du traitement des intoxications par thérapies extracorporelles</t>
  </si>
  <si>
    <t>Épidémiologie; Méthodologie; Thérapie extracorporelle; Validation; Devis d'études; Intoxication</t>
  </si>
  <si>
    <t>Les histones déacétylases et le développement des interneurones GABAergiques du cortex.</t>
  </si>
  <si>
    <t>Interneurones GABAergiques; Développement neuronal; Épigénétique; Histones déacétylases; Formation des synapses; Culture organotypique</t>
  </si>
  <si>
    <t>La communication motivationnelle : une approche novatrice pour améliorer la communication médicale et les bonnes habitudes de vie chez les patients souffrant de maladies chroniques</t>
  </si>
  <si>
    <t>Motivational communication; Chronic disease; Prevention; Behavior change; Adherence; Clinical trials</t>
  </si>
  <si>
    <t>Mesure quantitative de marqueurs de la podocyturie pour déterminer l’atteinte glomérulaire dans les troubles hypertensifs de la grossesse</t>
  </si>
  <si>
    <t>Podocyte; Grossesse; Biomarqueur; Prééclampsie; Méthode quantitative de quantification; qPCR</t>
  </si>
  <si>
    <t>Analyse protéomique des réseaux de signalisation cellulaires de la protéine adaptatrice GRB2 dans le cancer du sein métastatique</t>
  </si>
  <si>
    <t>protéines adaptatrices; récepteurs tyrosine kinase; GRB2; protéomique; réseaux de signalisation cellulaire; spectrométrie de masse</t>
  </si>
  <si>
    <t>Identifier les déficits musculaires des membres inférieurs,
de l’équilibre et de la mobilité chez les femmes âgées avec
incontinence urinaire mixte</t>
  </si>
  <si>
    <t>Incontinence urinaire mixte; Force musculaire des membres inférieurs; Équilibre; Vieillissement; Mobilité; Femme âgée</t>
  </si>
  <si>
    <t>Neuromodulation par l'acétylcholine des centres respiratoires par les centres locomoteurs du mésencéphale</t>
  </si>
  <si>
    <t>Respiration; Locomotion; Réseaux de neurones; Acéthylcholine; Neuroanatomie; Electrophysiologie</t>
  </si>
  <si>
    <t>La protéine S100B est-elle un outil de dépistage valide pour réduire le nombre de tomodensitométries inutiles suite à un traumatisme cranio-cérébral léger?</t>
  </si>
  <si>
    <t>Traumatismes craniocérébraux; Radiations; Biomarqueurs; Règles de décision clinique; Amélioration des pratiques; Continuum de soins</t>
  </si>
  <si>
    <t>Analyse spatiotemporelle des déterminants contextuels de l'obésité au Québec.</t>
  </si>
  <si>
    <t>Obésité; Approche multiniveau; Variation spatiales; Parcours de vie; Inégalités sociales; Variation temporelles</t>
  </si>
  <si>
    <t>Évaluation de l'implication du facteur de transcription AIRE dans l'expression d'antigènes tissulaires par les cellules épithéliales médulaires du thymus et la tolérance des lymphocytes T</t>
  </si>
  <si>
    <t>Sélection négative; Lymphocytes T; Thymus; Immunothérapie; Tolérance; AIRE</t>
  </si>
  <si>
    <t>Les mécanismes de remodelage épithéliale dans la morphogenèse normale et cancéreuse.</t>
  </si>
  <si>
    <t>Cancer du sein; la polarité cellulaire; organotypic culture; l'initiation du cancer; plasticité cellulaire; métastase</t>
  </si>
  <si>
    <t>La contribution des facteurs familiaux à la santé du cerveau des enfants</t>
  </si>
  <si>
    <t>enfance; santé; cerveau; développement; famille</t>
  </si>
  <si>
    <t>Est-ce que l'activité physique légère vs. modérée suffit à atténuer la progression de l'athérosclérose subclinique chez les adultes sédentaires?</t>
  </si>
  <si>
    <t>Athérosclérose; Activité physique; Maladie cardiovasculaire; Prévention; Imagerie par résonance magnétique; Marqueurs cardiométaboliques</t>
  </si>
  <si>
    <t xml:space="preserve">Amélioration du dépistage et des soins pour les hommes qui ont des relations sexuelles avec d'autres hommes au Québec, grâce à un modèle de soin du VIH multidisciplinaire </t>
  </si>
  <si>
    <t>Infection par le VIH; Antirétroviraux; Soins primaires; Prévention du VIH; Soins centrés sur les patients; Multidisciplinarité</t>
  </si>
  <si>
    <t>Mécanismes cérébraux sous-tendant le binding en mémoire chez les personnes autistes.</t>
  </si>
  <si>
    <t>Autisme; Mémoire de travail; Imagerie par résonance magnétique; Cognition; Mémoire associative; Mécanismes cérébraux</t>
  </si>
  <si>
    <t>CHU de Québec - CHUL</t>
  </si>
  <si>
    <t>Les mécanismes impliqués dans l'efficacité thérapeutique du traitement par stimulation cérébrale profonde pour la maladie de Parkinson</t>
  </si>
  <si>
    <t>Stimulation cérébrale profonde; Microglie; Parkinson; Singe macaque; Synapse; Microscopie</t>
  </si>
  <si>
    <t>Identification et caractérisation précoces de la réorganisation des structures corticales impliquées dans la perte olfactive chez les patients ayant subis un traumatisme cranio-cérébral léger.</t>
  </si>
  <si>
    <t>olfaction; anosmie; traumatisme cranio-cérébral; depression; commotion cérébrale; IRM</t>
  </si>
  <si>
    <t>Caractérisation des voies de trafiquage intracellulaire des ARN: implications dans divers processus cellulaires normaux et pathologiques.</t>
  </si>
  <si>
    <t>Génétique moléculaire; Localisation des ARN; Mécanismes de régulation; Génomique Fonctionnelle; Stabilité génomique; Drosophile et celllules humaines</t>
  </si>
  <si>
    <t>Georg-August-Universität Göttingen</t>
  </si>
  <si>
    <t xml:space="preserve">Le role du canal ionique TMEM16A à la surface des cellules endothéliale de la barrière hémo-encéphalique dans le contexte de la sclérose en plaques. </t>
  </si>
  <si>
    <t>neuroimmunologie; barrière hémo-encéphalique; TMEM16A; canaux ioniques; sclérose en plaques; modèle transgénique</t>
  </si>
  <si>
    <t>Toronto General Hospital</t>
  </si>
  <si>
    <t>Les structures et processus de soins qui impactent les résultats après la chirurgie pour les cancers du côlon et rectum</t>
  </si>
  <si>
    <t>COMPRENDRE L’IMPACT DU TABAGISME SUR LE MÉTABOLISME LIPIDIQUE PULMONAIRE: VERS UN CHANGEMENT DE PARAGIGME ET L’ÉLABORATION DE NOUVELLES THÉRAPIES POUR LES MALADIES PULMONAIRES RELIÉES AU TABAGISME / UNDERSTANDING THE IMPACT OF SMOKING ON PULMONARY LIPID METABOLISM: TOWARD A PARADIGM SHIFT AND THE DESIGN OF NEW THERAPIES FOR SMOKING-RELATED LUNG DISEASES</t>
  </si>
  <si>
    <t>Tabagisme; Poumon; Transport inverse; Inflammation; Modèle animaux; Échantillons cliniques</t>
  </si>
  <si>
    <t>L'étude de l'Unité d'enseignement clinique Canadienne: prévenir les événements iatrogéniques associés
aux médicaments</t>
  </si>
  <si>
    <t>La prescription de médicaments néphrotoxiques chez les enfants atteints d’insuffisance rénale aiguë et chronique</t>
  </si>
  <si>
    <t>pédiatrie; médicaments néphrotoxiques; néphrologie; pharmaco-épidémiologie; insuffisance rénale aïgue; insuffisance rénale chronique</t>
  </si>
  <si>
    <t xml:space="preserve">Évaluation multimodale de l’impact de coups répétés à la tête chez des athlètes sans historique de commotion cérébrale </t>
  </si>
  <si>
    <t>Coups sous-cliniques répétés; Imagerie par tenseur de diffusion ; Évaluation neuropsychologique; Imagerie par résonance magnétique ; Spectroscopie par résonance magnétique; athlètes</t>
  </si>
  <si>
    <t>Résolution du contexte génétique et épigénétique au locus du gène DMPK et impacts sur sa régulation transcriptionelle</t>
  </si>
  <si>
    <t>Dystrophie myotonique de type 1; Génétique ; Épigénétique; Répétitions CTG; Méthylation de l'ADN; Séquençage de nouvelle génération</t>
  </si>
  <si>
    <t>Implanter efficacement la prise de décision partagée dans les soins primaires.</t>
  </si>
  <si>
    <t xml:space="preserve">L'entraînement par intervalles en prévention de la cardiotoxicité des chimiothérapies : une étude préparatoire sur modèle animal.  </t>
  </si>
  <si>
    <t>Chimiothérapie; Entraînement par intervalles; Réadaptation cardiovasculaire; cardiotoxicité; échocardiographie; cancer</t>
  </si>
  <si>
    <t>Rôle des lésions cholinergiques mésopontiques dans les troubles exécutifs de la maladie de Parkinson: une étude d’imagerie cérébrale par tomographie par émission de positons avec le F18-Fluoroethoxybenzovesamicol</t>
  </si>
  <si>
    <t>Maladie de Parkinson; Vieillissement; Neuropsychologie; Tomographie par émission de positrons; Maladies neurodégénératives</t>
  </si>
  <si>
    <t>Effet de la présence d’envies intenses sur la réponse à une chirurgie bariatrique</t>
  </si>
  <si>
    <t>trouble de l'alimentation; obésité; chirurgie bariatrique; comportement alimentaire; envies intenses; épisode hyperphagique</t>
  </si>
  <si>
    <t>Centre for Research on Brain, Language and Music (CRBLM)</t>
  </si>
  <si>
    <t>Intégration sensorielle et plasticité cérébrale de l'audition chez l'humain</t>
  </si>
  <si>
    <t>Plasticité Cérébrale; Cognition Auditive; Troubles de l'audition; Intégration Multisensorielle; Neuro-imagerie; Electro-encephalographie</t>
  </si>
  <si>
    <t>L'effet des fibres solubles pour réduire l'excursion glycémique post-prandiale chez des adultes atteints de la fibrose kystique.</t>
  </si>
  <si>
    <t>Fibrose kystique; Fibres; Diabète; Nutrition; Glycémie; Supplément</t>
  </si>
  <si>
    <t>Rôle du dialogue métabolique entre les hépatocytes et les cellules tumorales dans la formation de métastases du cancer du sein.</t>
  </si>
  <si>
    <t>Cancer du sein; reprogrammation métabolique; hépatocytes; Métastases hépatiques; microenvironnement; exosomes</t>
  </si>
  <si>
    <t>Caractérisation d’un nouveau mécanisme de résistance à la chimiothérapie chez le cancer de l’ovaire.</t>
  </si>
  <si>
    <t>Cancer de l'ovaire; Réponse au stress réplicatif; Cycle cellulaire; Réparation des dommages à l'ADN; Résistance à la chimiothérapie; Cytométrie en flux</t>
  </si>
  <si>
    <t>Mesures de probabilités d'interactions (sections efficaces) d'électrons de faible énergie en collision avec des molécules d'intérêts biologiques en phase condensée.</t>
  </si>
  <si>
    <t>Radiobiologie; Électron de basse énergie; Sections efficaces de diffusion; Rayonnements ionisants; Interactions électron-biomolécule; Électrons secondaires</t>
  </si>
  <si>
    <t>Exploitation du potentiel thérapeutique des cellules Natural Killer pour traiter les cancers pédiatriques : mécanismes d’action et efficacité thérapeutique dans un modèle murin</t>
  </si>
  <si>
    <t>Immunothérapie; cellules NK; neuroblastome; cancer pédiatrique; mécanisme d'action; modèle murin</t>
  </si>
  <si>
    <t>Des connaissances à l'action: Comprendre les bénéfices et les risques de l'alimentation du territoire pour développer des interventions ralliant la santé, le bien-être et l'innovation sociale chez des populations autochtones au Québec</t>
  </si>
  <si>
    <t>épidémiologie environnementale; nutrition; approches écosystémiques de la santé; santé autochtone; mobilisation des connaissances; innovation sociale</t>
  </si>
  <si>
    <t>Élaboration et évaluation d'outils d'information à l'intention des patients afin de favoriser le choix éclairé par rapport au test prénatal non-invasif, en tenant compte des aspects éthiques et sociaux de ce test</t>
  </si>
  <si>
    <t>Éthique; Génétique; Santé publique; Dépistage prénatal; Communication; Autonomie</t>
  </si>
  <si>
    <t>Health Policy-making in Complex Institutional Contexts: The Case of Product Regulation and Mental Health Policy / Politiques de santé dans des contextes institutionnels complexes: le cas de la réglementation des produits et de la politique de santé mentale</t>
  </si>
  <si>
    <t>politique; politique economique; institutions; sante publique</t>
  </si>
  <si>
    <t>Mieux comprendre la chronicisation de la douleur à l'aide des techniques de neuroimagerie et de neurostimulation</t>
  </si>
  <si>
    <t>Douleur chronique; Stimulation magnétique transcrânienne; Électroencéphalographie; Imagerie par résonnance magnétique; Connectivité structurelle; Connectivité fonctionnelle</t>
  </si>
  <si>
    <t xml:space="preserve">La plasticité synaptique et la neurophysiologie chez les personnes présentant des anomalies des chromosomes sexuels: à la recherche d'un marqueur neurophysiologique du trouble du spectre autistique </t>
  </si>
  <si>
    <t>trouble du spectre autistique; plasticité synaptique; syndrome du X-fragile; stimulation magnétique trasncrânienne; aneuploïdies ; Imagerie par résonance magnétique</t>
  </si>
  <si>
    <t>Neuroscience cognitive et clinique de la schizophrénie</t>
  </si>
  <si>
    <t>psychose; neuropsychologie; neuroimagerie; première épisode; schizophrénie; rTMS</t>
  </si>
  <si>
    <t>Programme de recherche portant sur les mécanismes cellulaires et génétiques définissant la prédisposition au diabète de type 1</t>
  </si>
  <si>
    <t>immunogénétique; immunologie cellulaire; diabète autoimmun; souris NOD; lymphocytes T; cellules dendritiques</t>
  </si>
  <si>
    <t>Impact de l’historique résidentiel sur le développement de l’obésité sévère</t>
  </si>
  <si>
    <t>Obésité; Historique résidentiel; Milieu socioéconomique; Environnement bâti; Inégalité sociales de santé; Analyse multiniveau</t>
  </si>
  <si>
    <t>Profil des enfants autistes présentant un retard de langage : différences entre le langage réceptif et expressif et intelligence non verbale</t>
  </si>
  <si>
    <t>autisme; langage expressif; langage réceptif; intelligence non verbale; trouble du spectre de l'autisme; retard de langage</t>
  </si>
  <si>
    <t>Différences inter-sexes des effets des commotions cérébrales sur la reconnaissance des émotions</t>
  </si>
  <si>
    <t>Commotion cérébrale; Reconnaissance des émotions; Anxiété; Traumatisme crânio-cérébral léger; Différences inter-sexes; Dépression</t>
  </si>
  <si>
    <t>Le rôle de PGC-1α dans le développement du carcinome hépatocellulaire associé au diabète.</t>
  </si>
  <si>
    <t>Cancer; Métabolisme énergétique; Stéatose hépatique; Foie; Nutrition; Diabète</t>
  </si>
  <si>
    <t>LÉVEILLÉ, pauline</t>
  </si>
  <si>
    <t>Comment l’âge influence le métabolisme des acides gras polyinsaturés et les fonctions cognitives ?</t>
  </si>
  <si>
    <t>Nutrition; Métabolisme ; Lipides; Omega-3 et 6; Vieillissement; Homéostasie</t>
  </si>
  <si>
    <t>Pauline Léveillé, Raphaël Chouinard-Watkins, Anthony Windust, Peter Lawrence, Stephen C Cunnane, J Thomas Brenna, and Mélanie Plourde.
Métabolisme de l'acide  eicosapentaénoïque et arachidonique marqué uniformément au carbone 13 chez les personnes jeunes et âgées.  
The American Journal of Clinical Nutrition. 
Université de Sherbrooke. 
07-2017
Facteur d'impact :  6.926</t>
  </si>
  <si>
    <t>Accompagner et documenter une première implantation du Lifestyle Redesign® en milieu communautaire québécois : une recherche-action.</t>
  </si>
  <si>
    <t>Promotion de la santé; ergothérapie; habitudes de vie; aînés; intervention de groupe; mieux-être</t>
  </si>
  <si>
    <t>Étude du développement et de la modulation des lymphocytes T</t>
  </si>
  <si>
    <t>Thymopoïèse; Hematopoïèse; Vaccination; Cytokines; Cellules souches mésenchymateuses; Petites molécules</t>
  </si>
  <si>
    <t>La participation citoyenne, occupation et déterminant de santé: apprendre des communautés Cri engagées dans une démarche de planification en santé</t>
  </si>
  <si>
    <t>santé authoctone; iniquités de santé; déterminants politiques de santé; participation citoyenne; sciences de l'occupation; planification en santé</t>
  </si>
  <si>
    <t xml:space="preserve">Impact des perturbations du métabolisme du folate sur la tumorigénèse du cancer colorectal. </t>
  </si>
  <si>
    <t>Cancer; Tumorigenesis; Epigenetic; Folate; Genetic; Biomarker</t>
  </si>
  <si>
    <t>Caractérisation de motifs G-quadruplexes du transcriptome qui ont un impact sur le développement du cancer</t>
  </si>
  <si>
    <t>G-quadruplex</t>
  </si>
  <si>
    <t>Mécanismes et fonctions épigénétiques de NIP-1 dans le ARNi nucléaire</t>
  </si>
  <si>
    <t>RNA; RNA interference; epigenetics; proteomics; endogenous RNA interference; c. elegans</t>
  </si>
  <si>
    <t>Développement et expérimentation d’approches environnementales innovantes favorisant la mobilité, l'activité, l'autonomie et la participation sociale des personnes ayant des incapacités physiques ou en perte d'autonomie.</t>
  </si>
  <si>
    <t>aides techniques; environnement; habiletés; confiance; mobilité ; aménagements urbains et résidentiels</t>
  </si>
  <si>
    <t xml:space="preserve">L’hypertensioncontribute-t-elle à exacerber les déficits cérébrovasculaires et de mémoire chez les souris transgéniques APP? </t>
  </si>
  <si>
    <t xml:space="preserve">Hypertension; Alzheimer’s disease; learning and memory; cerebrovascular dysfunction; neurovascular coupling ; oxidative stress </t>
  </si>
  <si>
    <t>FC</t>
  </si>
  <si>
    <t>Échanges FRQS / NSFC (Chine) - missions ponctuelles</t>
  </si>
  <si>
    <t>Caractérisation de la fonction antivirale de la protéine MxB induite par interféron</t>
  </si>
  <si>
    <t>Ligature thermo-fusion de l’artère pulmonaire dans les lobectomies par thoracoscopie. « From bedside to bench and back to bedside. » Étude prospective internationale, multicentrique, de phase 2 portant sur l'utilisation de l'énergie ultrasonique lors de la ligature de l'artère pulmonaire durant une lobectomie par thoracoscopie et l'analyse coût – efficacité.</t>
  </si>
  <si>
    <t>clinical trial; surgical technology; minimally invasive surgery; ultrasonic energy; lung cancer; pulmonary artery sealing</t>
  </si>
  <si>
    <t>Les petits ARN nucléolaires, de nouveaux régulateurs clés de l’expression des gènes : mécanisme d’action, conséquences fonctionnelles et rôles dans le cancer de l’ovaire</t>
  </si>
  <si>
    <t>Petits ARN nucléolaires (snoRNA); Transcriptomique; Régulation de l'expression des gènes; Motifs protéiques; Biogénèse des snoRNA; Biomarqueurs</t>
  </si>
  <si>
    <t>Centre for Addiction and Mental Health</t>
  </si>
  <si>
    <t>Plasticité du système dopaminergique: le cas du conditionnement par la peur</t>
  </si>
  <si>
    <t>Dopamine; Fear conditioning; Post-traumatic stress disorder (PTSD); Positron Emission Tomography (PET); Extinction; functional MRI</t>
  </si>
  <si>
    <t>Optimiser l'usage des médicaments au moyen de l'informatisation</t>
  </si>
  <si>
    <t>médicament; prescription électronique; qualité et sécurité des soins; première ligne; dossier électronique; maladies chroniques</t>
  </si>
  <si>
    <t>Les mécanismes de la diminution ovocytaire au cours du
développement de l'ovaire chez la souris</t>
  </si>
  <si>
    <t>Diminution ovocytaire; Caspase-9 ; XIAP; Apoptose; Culture ovarienne; Intégrité ovocytaire</t>
  </si>
  <si>
    <t>Rôles de la synthèse protéique et du métabolisme énergétique dans le cancer</t>
  </si>
  <si>
    <t>Traduction de l'ARNm; mTOR; eIF2; Métabolisme; Cancer; Signalisation</t>
  </si>
  <si>
    <t>Établissement du contexte clinique pour la prévention de la maladie du greffon contre l'hôte chronique grâce aux cellules DN T</t>
  </si>
  <si>
    <t>Leucémie; Immunothérapie; Lymphocytes T; Greffe de moelle; Cellules régulatrices; Maladie du greffon contre l'hôte</t>
  </si>
  <si>
    <t>Cannabis à l'adolescence et santé mentale à long terme: Une étude longitudinale de 13 à 28 ans.</t>
  </si>
  <si>
    <t>Cannabis; Adolescence; Psychopathology; Mental Health; Longitudinal; Adulthood</t>
  </si>
  <si>
    <t>Le blocage de la reconsolidation mnésique pour le traitement de la dépendence aux substances: Un essai clinique randomisé en double insu.</t>
  </si>
  <si>
    <t>reconsolidation; toxicomanie; propranolol; traitement; envie; essai clinique</t>
  </si>
  <si>
    <t>Vieillissement des habiletés de perception et de production de la parole : comprendre les origines du déclin pour développer de nouvelles interventions</t>
  </si>
  <si>
    <t>Aging; Speech perception; Speech and voice production; Bio-acoustics; Brain imaging; Brain stimulation</t>
  </si>
  <si>
    <t>Étude des mécanismes régulant la diversité des rôles plaquettaires dans la santé et la maladie</t>
  </si>
  <si>
    <t>Plaquettes; Maladies cardiovasculaires; Pharmacologie; Thérapie personnalisée; Démence vasculaire; Médicaments antiplaquettaires</t>
  </si>
  <si>
    <t>Influence du contexte sur l'implantation et les effets d’un programme qui utilise une approche par les pairs pour agir sur la peur de tomber et la participation sociale des aînés</t>
  </si>
  <si>
    <t>Aînés; Prévention des chutes; Approche par les pairs; Implantation; Contexte; Méthodes mixtes</t>
  </si>
  <si>
    <t>Towards Computational Psychiatry: Modelling Global Brain Dynamics in Bipolar Disorder</t>
  </si>
  <si>
    <t>bipolar disorder; functional connectivity; neuroimaging; computational modelling; graph theory; neuromodulation</t>
  </si>
  <si>
    <t>Prévention du VIH au Botswana: l'utilisation de réseaux sociaux pour améliorer l'accès de jeunes femmes à des programmes de support structuraux</t>
  </si>
  <si>
    <t>VIH/SIDA; Jeunes femmes; Botswana; Réseaux sociaux; support structural</t>
  </si>
  <si>
    <t>MOST-FRQNT-FRQ Imagerie biomédicale</t>
  </si>
  <si>
    <t>Nutrition et santé des Autochtones du Québec: des pistes par l'épidémiologie nutritionnelle</t>
  </si>
  <si>
    <t>Nutrition; Épidémiologie; Autochtones; Obésité/Insulino-résistance/Diabète; Profil alimentaire; Transition nutritionnelle</t>
  </si>
  <si>
    <t>Le vieillissement et les habiletés spatiales : les impacts du vieillissement chez les sourds utilisateurs d’une langue des signes</t>
  </si>
  <si>
    <t>Vieillissement cognitif; Surdité; Langues des signes; Habiletés spatiales; Bilinguisme bimodal</t>
  </si>
  <si>
    <t>L’utilisation des médicaments antidépresseurs : étude de comparaison interrégionale et internationale dans les bases de données administratives</t>
  </si>
  <si>
    <t>Pharmaco-épidémiologie; Utilisation des médicaments; Antidépresseurs; Dépression; Bases de données administratives; Adhésion aux traitements médicamenteux</t>
  </si>
  <si>
    <t>Utilisation novatrice des environnements intelligents pour identifier et intervenir sur les difficultés rencontrées dans la vie quotidienne chez les personnes avec troubles cognitif</t>
  </si>
  <si>
    <t>Gérontechnologie; Autonomie fonctionnelle; Réadaptation; Environnement intelligent; Évaluations des besoins; Fonctions exécutives</t>
  </si>
  <si>
    <t>Rôle de l'interaction non-covalente entre EKLF et UBC9 dans la régulation du développement de cellules rouges.</t>
  </si>
  <si>
    <t>Érythropoïèse; Régulation de la transcription; Résonance Magnétique Nucléaire; Anémie; Modification post-tradcutionnelle; Radiocristallographie</t>
  </si>
  <si>
    <t>Identification et caractérisation de nouveaux facteurs de virulence de Leishmania donovani par le séquençage afin de générer un vaccin vivant atténué par le biais de CRISPR-Cas9</t>
  </si>
  <si>
    <t>Leishmania; Genomique; Virulence; CRISPR-Cas9; Vaccin</t>
  </si>
  <si>
    <t xml:space="preserve">Enquête sur le role de la biosynthèse et du metabolisme de serine dans les fonctions des lymphocytes T. </t>
  </si>
  <si>
    <t>T cells; lymphoma; cytokine; GC-MS; serine; proliferation</t>
  </si>
  <si>
    <t>Ma EH, Bantug G, Griss T, Condotta S, Johnson RM, Samborska B, Mainolfi N, Suri V, Guak H, Balmer ML, Verway MJ, Raissi TC, Tsui H, Boukhaled G, Henriques da Costa S, Frezza C, Krawczyk CM, Friedman A, Manfredi M, Richer MJ, Hess C, Jones RG. Serine Is an Essential Metabolite for Effector T Cell Expansion. Cell Metabolism. 2017 Feb 7;25(2):345-357.</t>
  </si>
  <si>
    <t xml:space="preserve">Les trajectoires de recherche d'aide et les délais avant l'obtention de services en santé mentale chez les jeunes : une approche méthodologique mixte. </t>
  </si>
  <si>
    <t>Santé mentale jeunesse; Trajectoires de soins ; Délais; Accès; Services de santé</t>
  </si>
  <si>
    <t>Caractérisation des complexes protéiques essentiels à la biologie des centrosomes et à la santé humaine</t>
  </si>
  <si>
    <t>Centrosome; Division cellulaire; Cancer; Cils; Cycle cellulaire; Maladie génétique</t>
  </si>
  <si>
    <t>Fonctionnement parasympathique et risque suicidaire: une étude longitudinale d'adolescents dépressifs</t>
  </si>
  <si>
    <t>suicide; dépression; adolescence; variabilité du rhythme cardiaque; interactions sociales; risque</t>
  </si>
  <si>
    <t>Étude des mécanismes du désordre minéral et osseux en insuffisance rénale chronique</t>
  </si>
  <si>
    <t>ostéodystrophie rénale; Ostéocytes ; calcification vasculaire; Fragilité osseuse; Histomorphométrie osseuse; Sclérostine</t>
  </si>
  <si>
    <t>Harvard Medical School</t>
  </si>
  <si>
    <t>Nature des mouvements ondulatoires du tympan et caractérisation des propriétés des matériaux du tympan pour optimiser les chirurgies reconstructives de l'oreille moyenne</t>
  </si>
  <si>
    <t>Tympanoplasty; Hearing diagnosis; Middle ear; Holography; Tympanic membrane; Vibration &amp; acoustics</t>
  </si>
  <si>
    <t>Médecin-résident phase 2 - Développement et implantation d'un outil basé sur les nouvelles technologies d'information, axé sur les besoins des patientes agées de 65 ans et plus, atteintes d'un cancer du sein, et visant à améliorer les soins et l'observance au traitement antihormonal</t>
  </si>
  <si>
    <t>Évaluation de la marchabilité d’un quartier et du fardeau de soins pour le diabète en fonction de la population</t>
  </si>
  <si>
    <t>Diabète; Géographie de la santé; Marchabilité; santé Quartier; les données liées; Hospitalisation</t>
  </si>
  <si>
    <t>Boston University</t>
  </si>
  <si>
    <t>Les phenotypes neuropsychiatriques dans l'encéphalopathie traumatique chronique</t>
  </si>
  <si>
    <t>Chronic traumatic encephalopathy; Suicide; Depression; Neurodegenerative disorders; Tau; Neuropathology</t>
  </si>
  <si>
    <t>Élargir l’efficacité et l’impact de soins chez les survivants du cancer</t>
  </si>
  <si>
    <t>Cancer Survivorship; Psychosocial Interventions; Breast Cancer; Gynecological Cancer; Return to work; Transition cancer care</t>
  </si>
  <si>
    <t>Étude longitudinal sur la progression et le traitement de la maladie d'Alzheimer chez les modèles rongeurs en utilisant l'Imagerie cérébrale.</t>
  </si>
  <si>
    <t>Alzheimer's Disease; Magnetic resonance imaging; Magnetic resonance spectroscopy; Rodent models; Longitudinal study; Alzheimer's Prevention</t>
  </si>
  <si>
    <t>Rôle du CD34 sur la fonction des mastocytes dans l’asthme allergique</t>
  </si>
  <si>
    <t>asthme; CD34; mastocytes; hyperactivité bronchique; muscle lisse; broncho-constricteurs</t>
  </si>
  <si>
    <t>MR3</t>
  </si>
  <si>
    <t>Formation de recherche pour les médecins résidents - Pré-chercheur-boursier</t>
  </si>
  <si>
    <t>Validité diagnostique de la sonohystérographie avec infusion saline 3D
comparativement à l'échographie transvaginale 3D pour le diagnostic des
polypes et des fibromes sous-muqueux chez la femme souffrant de saignements
utérins anormaux</t>
  </si>
  <si>
    <t>Rôle de NLRX1 dans l'inflammation induite par les astrocytes et dans le développement de l'encéphalomyélite auto-immune expérimentale (EAE)</t>
  </si>
  <si>
    <t>Multiple Sclerosis; Astrocytes; EAE; NLRX1; LoxP-CreERT2; Autoimmune diseases</t>
  </si>
  <si>
    <t>Rôle des cellules souches hématopoïétiques et progénitrices multipotentes exprimant le récepteur de l'interleukine-1 dans un modèle murin de sclérose en plaques.</t>
  </si>
  <si>
    <t>Sclérose en plaques; Immunologie; Interleukine-1; Hématopoïèse; Encéphalomyélite autoimmune expérimental; auto-immunité</t>
  </si>
  <si>
    <t>Maladie osseuse associée à la fibrose kystique ; améliorer sa compréhension et son traitement par une approche translationnelle de l’animal à l’homme.</t>
  </si>
  <si>
    <t>Santé osseuse; CFTR; enfants; Fibrose kystique; souris transgéniques; adultes</t>
  </si>
  <si>
    <t>Rôle de la méthylation de lADN dans le phénomène d'immunité entraînée dans les macrophages</t>
  </si>
  <si>
    <t>système immunitaire; méthylation de l'ADN; macrophages humains; épigénétique; immunité entraînée; réponse à l'infection</t>
  </si>
  <si>
    <t>Initiatives en santé pédiatrique pour atténuer les incapacités - Recherche neurologique pour améliorer les trajectoires de croissance et de santé.</t>
  </si>
  <si>
    <t>Vers une nouvelle thérapie du cancer à l'aide de domaines b-HLH-LZs</t>
  </si>
  <si>
    <t>c-Myc/Max/Mad; Cancer du poumon; b-HLH-LZ; Cell Penetrating Peptide (CPP); Inhibiteur de c-Myc; Thérapie</t>
  </si>
  <si>
    <t>PEPR</t>
  </si>
  <si>
    <t>Prix d'excellence des professionnels et professionnelles de recherche</t>
  </si>
  <si>
    <t>Caractérisation génétique et fonctionnelle de Rel en tant que conducteur de l'inflammation et de la pathologie liées à l'encéphalite de l'herpès simplex</t>
  </si>
  <si>
    <t>Herpes Simplex Encephalitis; Bone Marrow Chimera; Immunophenotyping; Neuro-inflammation; c-Rel Transcription Factor; Central Nervous System</t>
  </si>
  <si>
    <t>Une approche nutritionnelle pour améliorer la croissance et le développement des grands prématurés</t>
  </si>
  <si>
    <t>Prématurité; Périnatalité; Interventions non pharmacologiques; Habitudes de vie maternelle; Croissance et developpement de l'enfant; Allaitement</t>
  </si>
  <si>
    <t xml:space="preserve">Étude des effets d'un programme de préadaptation actif sur la récupération de patients opérés pour une sténose lombaire: : une étude randomisée et contrôlée. </t>
  </si>
  <si>
    <t>Préadaptation; Chirurgie; Intervention; Capacité fonctionnelle; Sténose spinale lombaire; Contrôle moteur</t>
  </si>
  <si>
    <t>Étude de l’impact d’un stress thermique représentatif des milieux de travail sur l’absorption pulmonaire et la toxicocinétique de 3 solvants organiques.</t>
  </si>
  <si>
    <t>modélisation toxicocinétique; absorption pulmonaire; stress thermique; inhalation; composés organiques volatils; métabolisme</t>
  </si>
  <si>
    <t>University of Pennsylvania</t>
  </si>
  <si>
    <t>Le facteur de transcription FOXM1 contribue à la formation de métaplasie acino-canalaire (ADM) et à la tumorigenèse pancréatique, entre autres via une coopération avec PRRX1.</t>
  </si>
  <si>
    <t>FOXM1; PRRX1; cancer pancréatique; ADM; pancréatite; Kras</t>
  </si>
  <si>
    <t>Rockefeller University</t>
  </si>
  <si>
    <t>Étude des mécanismes sous-jacent aux bénéfices de l'exercise sur le cancer du sein</t>
  </si>
  <si>
    <t>Breast cancer; Exercise; Obesity; Beige adipocyte; PRDM16; Metabolism</t>
  </si>
  <si>
    <t>Mécanismes de dysfonctionnement synaptique dans un modèle génétique de l'amyotrophie spinale et développement de thérapies</t>
  </si>
  <si>
    <t>zebrafish; synapse; maladies neurodegeneratives; amyotrophie spinale; motoneurones; electrophysiologie</t>
  </si>
  <si>
    <t>Développement d’une nouvelle combinaison de thérapies pour le traitement du Cancer du Sein Triple Négatif</t>
  </si>
  <si>
    <t>Triple Negative Breast tumors; Metastasis; GPNMB signaling pathway; Chemoresistance; Human and mouse preclinical models; Immunotherapy</t>
  </si>
  <si>
    <t>Changements neuroplastiques et troubles cognitivo-communicatifs suite à un traumatisme crânio-cérébral modéré-sévère: Une étude longitudinale</t>
  </si>
  <si>
    <t>trouble cognitivo-communicatif; imagerie de diffusion; bases neurobiologiques; connectivité anatomique; étude longitudinale; connectivité fonctionnelle</t>
  </si>
  <si>
    <t>AGIR FACE AU FARDEAU DE LA DOULEUR CHRONIQUE PAR L’AMÉLIORATION DE L’ACCÈS À DES SERVICES APPROPRIÉS TOUT AU LONG DU CONTINUUM</t>
  </si>
  <si>
    <t>accès aux services; organisation des services; douleur; prévention de la chronicité; réadaptation; méthodes mixtes</t>
  </si>
  <si>
    <t>(Français) "Sceller la brèche dans la qualité des soins livrés aux patients porteurs de cardiopathies congénitales - un parcours à vie"
(Anglais)  "Bridging the Quality Chasm of Congenital Heart Disease Across the Lifespan"</t>
  </si>
  <si>
    <t>Recherches en services de santé; System de santé; Qualité de soins; Cardiologie; Cardiopathies congénitales; Santé des populations</t>
  </si>
  <si>
    <t>Optimisation de prestations de soins spécialisés: Implantation de structures de soins novateurs chez les patients porteur de cardiopathies congénitales; ciblage des patients à risque élevé d'hospitalisation pour insuffisance cardiaque</t>
  </si>
  <si>
    <t>Nlrx1 agit comme un inhibiteur endogène de la sclérose en plaques</t>
  </si>
  <si>
    <t>Multiple Sclerosis; NLRX1; NLRs; EAE</t>
  </si>
  <si>
    <t>Caractériser l'effet de la perte de PARylation de CTCF sur les modifications épigénétiques lors de la transformation cellulaire.</t>
  </si>
  <si>
    <t>CTCF; épigénétique; cancer du sein; PARylation; Gènes superstar de tumeur; transformation</t>
  </si>
  <si>
    <t>Le circuit cérébral de la peur: Imagerie TEMP à haute densité du sommeil paradoxal en SSPT et en Trouble du Cauchemars</t>
  </si>
  <si>
    <t>Sommeil; Cauchemars; Stress Post-traumatique; Neuropsychologie; Neurosciences; Santé mentale</t>
  </si>
  <si>
    <t>Le rôle de l’instabilité génomique dans l’adaptation en utilisant l’évolution expérimentale chez la levure</t>
  </si>
  <si>
    <t>Instabilité génomique; Adaptation; Levures hybrides; Diversité génétique; Cancer; Résistance aux antibiotiques</t>
  </si>
  <si>
    <t xml:space="preserve">Un traitement ACT pour la douleur chronique autoadministré par le Web: quels sont les processus thérapeutiques impliqués et les profils de patients qui y répondent?  </t>
  </si>
  <si>
    <t>douleur chronique; thérapie d'acceptation et d'engagement; acceptance and commitment therapy; inflexibilité psychologique; interventions autoadministrées</t>
  </si>
  <si>
    <t>Caractérisation du rôle du réseau lymphatique dans l'athérosclérose</t>
  </si>
  <si>
    <t>Athérosclérose; Vaisseaux lymphatiques; Lipoprotéines; Transport du cholestérol; Leucocytes; Plaquettes</t>
  </si>
  <si>
    <t>Intervenir en partenariat avec les personnes âgées fragiles et leurs proches lors de la planification du congé hospitalier pour faciliter le retour à domicile</t>
  </si>
  <si>
    <t>Personnes âgées fragiles; Planification du congé hospitalier; Soutien à domicile; Analyse et gestion des risques; Autonomie dans la prise de décision; Organisation des services</t>
  </si>
  <si>
    <t>Prise en charge de l'hépatite C dans les populations vulnérables</t>
  </si>
  <si>
    <t>Hôpital Shriners pour l'enfant</t>
  </si>
  <si>
    <t>Caractérisation du rôle de la 24R,25-dihydroxycholécalciférol dans un modèle murin de réparation de fracture osseuse</t>
  </si>
  <si>
    <t>Fractures osseuses; Métabolisme osseux; Vitamine D; Sphingolipides; Biologie moléculaire; Génétique</t>
  </si>
  <si>
    <t>Trauma musculo-squelettique orienté vers le développement de stratégies diagnostiques et de traitement innovatrices.</t>
  </si>
  <si>
    <t>fracture; chirurgie orthopédique; implant médicaux; trauma; biomecanique; imagerie médicale</t>
  </si>
  <si>
    <t>Efficacité du protocole Effet Miroir et de la rééducation faciale Neuromuscular Retraining (NMR) dans la paralysie de Bell aigue : Une étude pilote longitudinale</t>
  </si>
  <si>
    <t>rééducation fonctionnelle; orthophonie; paralysie faciale périphérique; réorganisation corticale; troubles neuromoteurs; efficacité des interventions</t>
  </si>
  <si>
    <t>Mécanismes de récupération de la marche dans des modèles animaux d'atteinte médullaire: rôle du système corticospinal</t>
  </si>
  <si>
    <t>Lésion de la moelle épinière; Récupération fonctionnelle; Modèles animaux; Neuroplasticité; Locomotion; Réadaptation</t>
  </si>
  <si>
    <t>La technologie dans l’utilisation du braille en réadaptation avec les aînés</t>
  </si>
  <si>
    <t>braille; vision rehabilitation; assistive technologies; blindness; health information access; diabetic neuropathy</t>
  </si>
  <si>
    <t>Centre de recherche en reproduction et fertilité [CRRF]</t>
  </si>
  <si>
    <t>MARTINOT, Emmanuelle</t>
  </si>
  <si>
    <t>Rôle de la voie de signalisation Hippo dans la physiologie ovarienne chez la souris</t>
  </si>
  <si>
    <t>voie de signalisation Hippo; physiologie ovarienne ; gonadotrophines; croissance folliculaire; maturation ovocytaire; infertilité féminine</t>
  </si>
  <si>
    <t>Contraintes psychosociales au travail, pression artérielle et détresse psychologique chez les hommes et les femmes : rôle de la structure factorielle des dimensions du travail et effet de l’âge, du soutien social, du surinvestissement</t>
  </si>
  <si>
    <t>Contraintes psychosociales au travail; pression artérielle; detresse psychologique; genre; structure factorielle; facteurs modifiants</t>
  </si>
  <si>
    <t>Rôles des protéines de réparation des cassures double-brin dans la stabilité du génome, l'anémie de Fanconi, et le cancer</t>
  </si>
  <si>
    <t>Recombinaison homologue; Cancer; Instabilité du génome; RAD51/BRCA2/PALB2; Cassures double-brin; Dommages à l'ADN</t>
  </si>
  <si>
    <t>Instabilité génétique associées aux pH suboptimaux</t>
  </si>
  <si>
    <t>Instabilité génétique; Réparation de l'ADN; Cassures d'ADN bicaténaires; Carcinogenèse; Histone; pH</t>
  </si>
  <si>
    <t xml:space="preserve">Une application mobile (app) pour améliorer l'adhésion à un programme de récupération assistée de chirurgie colorectal: un essai contrôlé randomisé </t>
  </si>
  <si>
    <t>colorectal; recuperation; application mobile; technologie</t>
  </si>
  <si>
    <t>Perfectionnement des approches en activité physique, incluant l'interaction exercice-nutrition, pour contrer l'obésité et les désordres cardiométaboliques chez le jeune en cours de croissance</t>
  </si>
  <si>
    <t>Exercice et activité physique; Obésité ; Équilibre énergétique et nutrition; Effet anorexigène; Enfants et adolescents; Évaluation et intervention</t>
  </si>
  <si>
    <t>Pathobiologie et traitement du rétrécissement aortique calcifié</t>
  </si>
  <si>
    <t>Rétrécissement aortique calcifié; Traitement; Biologie moléculaire; Pathogénèse; Modèles précliniques; Pharmacologie</t>
  </si>
  <si>
    <t>Découvrir le mécanisme moléculaire de la fusion mitochondriale</t>
  </si>
  <si>
    <t>mitochondria; fusion; Mfn-binding protein; glutathione; fusion regulators; core machinery</t>
  </si>
  <si>
    <t>MAWAMBO TAGNE, GAËLLE STÉPHANIE</t>
  </si>
  <si>
    <t>Le rôle du récepteur neuropilline-1 dans la réponse immunitaire innée</t>
  </si>
  <si>
    <t>Neuropilline-1 (Nrp1); Infection bactérienne; Voies de signalisation de Nrp1; Immunité innée; Ligands de Nrp1; Modulation de la réponse immune innée</t>
  </si>
  <si>
    <t>La propagation de la protéine mutante dans la maladie de Huntington et ses implications pour d'autres maladies neurodégénératives du système nerveux central.</t>
  </si>
  <si>
    <t>Huntington's disease; protein; propagation; cell-to-cell; transynaptic; adeno-associated virus</t>
  </si>
  <si>
    <t>Fonctions et régulation de la convertase de proprotéine PCSK9 dans le contrôle des lipides sanguins et de l’athérosclérose</t>
  </si>
  <si>
    <t>Hypercholestérolémie; PCSK9; Scavenger receptor CD36; Triglycérides; Lipoprotéines de faible densité (LDL); Récepteur des LDL (LDLR)</t>
  </si>
  <si>
    <t>Mieux prévenir: programme de recherche pour améliorer la prévention des cancers tout en limitant les interventions inutiles</t>
  </si>
  <si>
    <t>cancer; dépistage; surdiagnostic; prévention; vaccination; essais cliniques</t>
  </si>
  <si>
    <t>Randomisation mendélienne : éviter les périls en vérifiant ses hypothèses : propositions méthodologiques et application à l'estimation de l'effet causal de l'obésité sur la pression artérielle chez les adolescents.</t>
  </si>
  <si>
    <t>Randomisation mendélienne; Obésité; Instruments multiples; Gène FTO; Pression artérielle; Hypothèses en randomisation mendélienne</t>
  </si>
  <si>
    <t>Évaluation d'une stratégie de courtage de connaissances pour améliorer les politiques publiques et les pratiques en santé au Burkina Faso.</t>
  </si>
  <si>
    <t>transfert de connaissances; Évaluation de programme; Santé publique; courtage de connaissances; Burkina Faso; politiques publiques</t>
  </si>
  <si>
    <t>Dérèglement épigénétique dans le cancer du sein.</t>
  </si>
  <si>
    <t>Breast Cancer; Transcription; Therapeutics; Epigenetics; Poly(ADP-ribosylation)</t>
  </si>
  <si>
    <t xml:space="preserve">Comprendre le rôle de plaidoyer des infirmières en santé publique: une perspective inclusive de celles qui vivent en situation minoritaire </t>
  </si>
  <si>
    <t>Plaidoyer/Advocacy; Santé publique/Santé communautaire; Recherche participative; Infirmières; Minorités; Perspective historique</t>
  </si>
  <si>
    <t>Démêler l'association entre le sommeil et l'obésité chez les enfants et les adolescents</t>
  </si>
  <si>
    <t>Stress; Sommeil; Socioéconomique; Enfants; Psychosociaux; Cardiovasculaire</t>
  </si>
  <si>
    <t>Dérèglements Épigénétiques Embryonnaires : Implications dans les Troubles Neurodéveloppementaux</t>
  </si>
  <si>
    <t>Perturbations épigénétiques; Développement embryonnaire; Troubles neurodéveloppementaux; Expositions maternelles néfastes; Origine des maladies; Interdépendance épigénétique</t>
  </si>
  <si>
    <t>Biomarqueurs de la maladie rénale aiguë et chronique chez des enfants traités avec le cisplatine pour le cancer</t>
  </si>
  <si>
    <t>acute kidney injury; cancer therapy; chronic kidney disease; children; biomarkers; clinical research</t>
  </si>
  <si>
    <t>Étude de l'impact des nouvelles applications de rencontre sur l'incidence des infections transmissibles sexuellement : un portrait des jeunes adultes québéçois.</t>
  </si>
  <si>
    <t>application de rencontres; Infections transmises sexuellement; nombre de partenaires sexuels; Géo-localisation; Comportements à risque; prophylaxie</t>
  </si>
  <si>
    <t>Rôle de l'axe IL-33/ST2 dans les lésions intestinales liées au VIH: Une cible immunothérapeutique potentielle pour diminuer la taille du réservoir viral</t>
  </si>
  <si>
    <t>HIV reservoir; Antiretroviral therapy; IL-33/ST2 axis; Gut damage; Immunotherapy; Myeloid cells</t>
  </si>
  <si>
    <t xml:space="preserve"> Les rôles de la Protéine Phosphatase 2A dans la reformation de l’enveloppe nucléaire durant la sortie de mitose.</t>
  </si>
  <si>
    <t>Nuclear envelope reformation; cell cycle; mitosis; cancer ; genetics; Drosophila</t>
  </si>
  <si>
    <t>Integrin mediated induction and maintenance of T follicular helper cells</t>
  </si>
  <si>
    <t>Lymphocyte; Transcription Factor; Integrin; Infection; Immunology; Antibody</t>
  </si>
  <si>
    <t>Dynamic migration and signaling of thymocytes undergoing agonist and conventional T cell selection throughout ontogeny</t>
  </si>
  <si>
    <t>T cell development; thymic epithelial cells; regulatory T cells; agonist selection; negative selection; tissue restricted antigen</t>
  </si>
  <si>
    <t>Étude intégrative de la génétique et de l’épigénétique de l’asthme et de l’allergie dans le but d’identifier les déterminants moléculaires du développement et de la persistance de ces traits complexes.</t>
  </si>
  <si>
    <t>Asthma; Allergy; Genetic; Epigenetic; microRNA; Environment</t>
  </si>
  <si>
    <t>Implementing and evaluating the scalability of COMPAS-SM : a patient-oriented quality improvement intervention targeting mental health care in primary care</t>
  </si>
  <si>
    <t>Études des Problématiques comportementales en AUtisme et Les Autres Retards du Développement (ÉPAULARD)</t>
  </si>
  <si>
    <t>trouble du spectre de l'autisme; évaluation de programme; analyse appliquée du comportement; petite enfance; famille; troubles du comportement</t>
  </si>
  <si>
    <t xml:space="preserve">La déubiquitinase PSMD14: une nouvelle cible thérapeutique anti-cancer </t>
  </si>
  <si>
    <t>Cancer; Proteasome inhibitors; Proteasome; Acquired resistance; Anti-cancer therapy; PSMD14</t>
  </si>
  <si>
    <t>Interactions entre la douleur et l'apprentissage moteur : mécanismes, impacts et nouvelles avenues pour la réadaptation</t>
  </si>
  <si>
    <t>douleur; apprentissage moteur; réalité virtuelle; contrôle moteur; réadaptation; stimulation cérébrale</t>
  </si>
  <si>
    <t>ERA-NET NEURON JTC 2016 - Repurposing Acute Therapies for Enhanced Recovery after Spinal Cord Injury [RATER SCI]</t>
  </si>
  <si>
    <t>Monash University</t>
  </si>
  <si>
    <t>Valeur pronostique de l'énolase neurone-spécifique et la protéine S-100B pour déterminer la survenue de symptômes post-commotionnels persistants après un traumatisme cranio-cérébral léger : revues systématiques et méta-analyses</t>
  </si>
  <si>
    <t>Traumatisme cranio-cérébral; Biomarqueur; Pronostic; Revue systématique; Énolase neurone-spécifique; Protéine S-100B</t>
  </si>
  <si>
    <t>Impact d’un programme d’exercices des muscles du plancher pelvien sur les signes et symptômes d'atrophie vulvo-vaginale chez les femmes âgées avec incontinence urinaire</t>
  </si>
  <si>
    <t xml:space="preserve">Atrophie vaginale; Exercices; Plancher pelvien; Incontinence urinaire; Femme ; Vieillissement </t>
  </si>
  <si>
    <t>TRIM5alpha, senseur du VIH-1 chez les contrôleurs élites</t>
  </si>
  <si>
    <t>VIH; Contrôleurs élites; TRIM5alpha; latence; NF-KB; senseur</t>
  </si>
  <si>
    <t>L'effet des inversions chromosomiques sur la valeur adaptative: importance de l'expression des gènes et de la dominance</t>
  </si>
  <si>
    <t>fitness; chromosomal inversions; genomics; survival; gene expression; dominance</t>
  </si>
  <si>
    <t>Réseau de recherche sur le cancer</t>
  </si>
  <si>
    <t>Étude du rôle de l’empathie et de son effet sur les réponses comportementale et cérébrale à la douleur lors d’une interaction humain-avatar</t>
  </si>
  <si>
    <t>Douleur; Empathie; Avatar; Régulation émotionnelle; Interaction sociale; IRMf</t>
  </si>
  <si>
    <t>Risque de maladies cardiovasculaires chez les jeunes adultes nés prématurés: Rôle des récepteurs toll-like 4</t>
  </si>
  <si>
    <t>Preterm birth; Toll-like receptors 4; Oxidative stress; Inflammation; Cardiovascular disease; Immunity</t>
  </si>
  <si>
    <t>Un sondage des patients atteints de MPOC : leurs préférences, activités et participation</t>
  </si>
  <si>
    <t>maladie pulmonaire obstructive chronique; la qualité de vie liée à la santé; le bien-être; les activités et la participation; la promotion de la santé; les priorités de la santé</t>
  </si>
  <si>
    <t>Transition d'un milieu de soins pédiatrique à un milieu de soins adulte: Évaluation des impacts médicaux et psychosociaux d'une clinique de jeunes adultes en transplantation rénale</t>
  </si>
  <si>
    <t>Transplantation et rejet de greffes; Jeunes adultes; Adhérence au traitement &amp; qualité de vie; Soutien à l'autonomie; Évaluation de programmes; Transition de milieux de soins</t>
  </si>
  <si>
    <t>Caractérisation de biomarqueurs pour une médecine de précision en rhumatologie</t>
  </si>
  <si>
    <t>Biomarqueurs; Maladie osseuse de Paget; Pharmacogénomique; Médecine de précision; Ostéoporose; Génétique humaine</t>
  </si>
  <si>
    <t xml:space="preserve">Cibler le système chimiokinergique CCL2/CCR2 dans le soulagement de la douleur cancéreuse osseuse  </t>
  </si>
  <si>
    <t>Chimiokines; Douleur; RCPG; Cancer; Système nerveux central</t>
  </si>
  <si>
    <t>Impact de l’exposition aux contaminants environnementaux sur le neurodéveloppement et la connectivité cérébrale: une étude d'imagerie par diffusion chez les adolescents inuits.</t>
  </si>
  <si>
    <t>Neurotoxicité développementale; Contaminants environnementaux; Imagerie par Résonnance Magnétique (IRM); IRM de diffusion; Connectivité cérébrale; Épidémiologie</t>
  </si>
  <si>
    <t>Fonction lymphatique et athérosclérose: rôle potentiel des vésicules extracellulaires</t>
  </si>
  <si>
    <t>Vaisseaux lymphatiques; Athérosclérose; Vésicules extracellulaires</t>
  </si>
  <si>
    <t>Élucider les mécanismes spécifiques au sexe dans la réponse du microenvironnement immunitaire aux métastases hépatiques</t>
  </si>
  <si>
    <t>Métastase hépatique; TNF alpha; TNFR2; Estradiol; MDSC</t>
  </si>
  <si>
    <t>Potentialiser les traitements de réadaptation neurologique par les nouvelles technologies : de la robotique en passant par la stimulation transcrânienne.</t>
  </si>
  <si>
    <t>accident vasculaire cérébral; robotique; entraînement; réadaptation; stimulation transcrânienne; performance fonctionnelle</t>
  </si>
  <si>
    <t>Recherches en partenariat - Fondation Neuro Canada</t>
  </si>
  <si>
    <t>La neurostimulation et des traitements de réadaptation individualisés : ensemble peuvent-ils optimiser la récupération fonctionnelle à la suite d'un AVC?</t>
  </si>
  <si>
    <t>Étude des mécanismes cérébro-spinaux impliqués dans l'impact comportemental de la douleur expérimentale et de la douleur chronique</t>
  </si>
  <si>
    <t>Douleur; Prise de décision; Stress; Apprentissage; Cerveau; exercice physique</t>
  </si>
  <si>
    <t>Sensibilité non-visuelle à la lumière et décalage du cycle éveil-sommeil</t>
  </si>
  <si>
    <t>Trouble du sommeil; Rythmes circadiens; Lumière; Horloge biologique; Chronobiologie</t>
  </si>
  <si>
    <t>Étude des rôles joués par la mécanotransduction dans l'activation des cellules cancéreuses.</t>
  </si>
  <si>
    <t>Mechanotransduction; Atomic Force Microscopy; Cancer; Calcium Signalling; Cytoskeleton; Cell Activation</t>
  </si>
  <si>
    <t>MOHTASHAMI, SADAF</t>
  </si>
  <si>
    <t>Expression and proteomic analysis of KIF1A/25b in hereditary sensory and autonomic neuropathies type II / Neuropathie sensitive et autonomique héréditaire de type II: Analyse des profils d’expression et d’interacteurs du gène KIF1A/25b</t>
  </si>
  <si>
    <t>Genetics; Molecular Biology; Neuroscience</t>
  </si>
  <si>
    <t>Effets des orthèses plantaires sur la biomécanique du membre inférieur chez des patients ayant une instabilité chronique de la cheville</t>
  </si>
  <si>
    <t>Instabilité de la cheville; Orthèses plantaires; Électromyographie; Cinématique; Cinétique; Locomotion</t>
  </si>
  <si>
    <t>MONTEMBEAULT, Maxime</t>
  </si>
  <si>
    <t>La connectivité structurelle des réseaux cérébraux dans la maladie d'Alzheimer et la démence sémantique</t>
  </si>
  <si>
    <t>Maladie d'Alzheimer; Démence sémantique; Imagerie par résonance magnétique; Connectivité structurelle; Déficits langagiers/sémantiques; Réseaux cérébraux</t>
  </si>
  <si>
    <t>Individualisation des soins : Conception et outils d'analyse pour estimer les stratégies de traitement adaptatif des dossiers de santé électroniques</t>
  </si>
  <si>
    <t>treatements adaptives; l'inférence causale; bias; santé mentale</t>
  </si>
  <si>
    <t>Programme d’amélioration des systèmes de traumatologie canadiens: la qualité à travers le continuum de soins</t>
  </si>
  <si>
    <t>Systèmes de traumatologie; Qualité des soins; Accès aux soins</t>
  </si>
  <si>
    <t>Évaluation de l’association entre l’intensité d’utilisation des ressources et la qualité des soins dans un système de traumatologie</t>
  </si>
  <si>
    <t>Système de traumatologie; Coûts directs des soins; Indicateurs de qualité; Utilisation des resources; Qualité des soins; Résultats cliniques</t>
  </si>
  <si>
    <t>Étude des aspects psychologiques, neuropsychologiques et électrophysiologiques du syndrome de Gilles de la Tourette et de leurs impacts sur la thérapie cognitivo-comportementale</t>
  </si>
  <si>
    <t>Syndrome de Gilles de la Tourette; tics moteurs et vocaux; thérapie cognitivo-comportementale; électrophysiologie; neuropsychologie; potentiels évoqués cognitifs</t>
  </si>
  <si>
    <t>Simon Morand-Beaulieu, Stéphanie Grot, Jacob Lavoie, Julie Leclerc, David Luck, Marc Lavoie
The puzzling question of inhibitory control in Tourette syndrome: A meta-analysis
Neuroscience &amp; Biobehavioral Reviews
Parution en ligne: 05/2017
Facteur d'impact 2016: 8.299
Facteur d'impact 5 ans: 10.156</t>
  </si>
  <si>
    <t>Évaluation préchirurgicale pour l'épilepsie pédiatrique: localisation de la zone épileptogène par magnétoencéphalographie de l'activité cérébrale spontanée</t>
  </si>
  <si>
    <t>magnétoencéphalographie; épilepsie; électroencéphalographie; neurochirurgie; pédiatrie; imagerie médicale</t>
  </si>
  <si>
    <t xml:space="preserve">Maladies cardiométaboliques chez les survivants de la leucémie lymphoblastique aiguë </t>
  </si>
  <si>
    <t>syndrome métabolique; complications cardiométaboliques; survivants cancer pédiatrique; métabolisme de lipides; effets secondaires à long terme; microbiote</t>
  </si>
  <si>
    <t>Déterminants, effets et perceptions de l'utilisation des services préventifs du programme d'intervention multidimensionnel Agir sur sa santé chez des individus présentant au moins un facteur de risque de maladie cardio-métabolique en Estrie: un devis mixte</t>
  </si>
  <si>
    <t>Services de santé; Promotion de la santé; Habitudes de vie; Médecine préventive; Évaluation de programme; Organisation des soins</t>
  </si>
  <si>
    <t>La relation entre l'utilisation d’alcool/de cannabis et la performance cognitive : évaluation de l'effet médiateur d'une intervention psychosociale</t>
  </si>
  <si>
    <t>Alcool; Cannabis; Cognition; Intervention Psychosociale; Adolescents; Prévention</t>
  </si>
  <si>
    <t>Innovations pour mieux comprendre et traiter les douleurs gynécologiques</t>
  </si>
  <si>
    <t>Vulvodynie; Cancer; Muscles du plancher pelvien; Physiothérapie; Essai clinique randomisé; Santé des femmes</t>
  </si>
  <si>
    <t>Ostéoporose et Fractures: Améliorer les Résultats Cliniques</t>
  </si>
  <si>
    <t>ostéoporose; fractures; vieillissement; indicateurs de qualité; épidémiologie; pharmacothérapie</t>
  </si>
  <si>
    <t>Rôle du tronc cérébral dans le contrôle locomoteur chez les tétrapodes</t>
  </si>
  <si>
    <t>Locomotion; Tronc cérébral; Moelle épinière; Électrophysiologie; Imagerie calcique; Dopamine</t>
  </si>
  <si>
    <t>Étude des mécanismes sous-jacents la neurodégénérescence et la neuroprotection axonale dans un modèle de sclérose en plaque via la modulation de microARN in vivo</t>
  </si>
  <si>
    <t>Multiple sclerosis (MS); Neurodegeneration; Nerf optique; micro-ARN; Neuroprotection; Retinal ganglion cells</t>
  </si>
  <si>
    <t>Impact cognitif et méchanismes de la plasticité réduite chez les patients avec la maladie du Parkinson's</t>
  </si>
  <si>
    <t>learning; plasticity; consolidation; dopamine; memory; Parkinson's disease</t>
  </si>
  <si>
    <t xml:space="preserve">Comorbidités Psychiatriques et Maladie Pulmonaire Obstructive Chronique: Implications dans les Programmes de Réadaptation Respiratoire </t>
  </si>
  <si>
    <t>Maladie Pulmonaire Obstructive Chronique; Troubles Psychiatriques; Réadaptation Respiratoire; Observance; Activité Physique</t>
  </si>
  <si>
    <t>Imagerie multimodale de la myéline pour explorer l’axe coeur-cerveau</t>
  </si>
  <si>
    <t>imagerie par résonance magnétique; modélisation biophysique; myéline; axe coeur-cerveau; neurodégénérescence; microstructure du cerveau</t>
  </si>
  <si>
    <t>Impact de l’enseignement par simulation médicale en pédiatrie: compétences en réanimation, travail interdisciplinaire et communication.</t>
  </si>
  <si>
    <t>Évaluation de la capacité modulatrice des cellules gliales à la jonction neuromusculaire lors du vieillissement</t>
  </si>
  <si>
    <t>Vieillissement; Modulation; Neurotransmission; Jonction neuromusculaire; Cellule gliale; plasticité synaptique</t>
  </si>
  <si>
    <t>Role of epigenetic modulation in breast cancer etiology and drug resistance.</t>
  </si>
  <si>
    <t xml:space="preserve">Contribution des noyaux de la base à la production des ajustements posturaux anticipatoires </t>
  </si>
  <si>
    <t>contrôle moteur; neuroscience; ajustements posturaux anticipatoires; mouvements; ganglions de la base; electrophysiologie</t>
  </si>
  <si>
    <t>Adaptations mitochondriales chez le rat taupe-nu (Heterocephalus glaber) permettant de diminuer le stress oxydant qui accompagne l'hypoxie et le stress ischemie/réperfusion</t>
  </si>
  <si>
    <t>Mitochondries; Heterocephalus glaber; Coeur; Hypoxie; Stress oxydant; Antioxidants</t>
  </si>
  <si>
    <t>La modulation de voies moléculaires conduisant à la maladie d'Alzheimer</t>
  </si>
  <si>
    <t>souris modèle; culture cellulaire; formation de Amyloid-beta; le métabolisme du cholestérol; protéases rhomboid; cholesteryl ester transfer protein</t>
  </si>
  <si>
    <t>Perte de poids chez la personne atteinte d'obesité précoce et d'apparition tardive</t>
  </si>
  <si>
    <t>obesity; nutrition; weight loss; metabolism; body composition; inflammation</t>
  </si>
  <si>
    <t>Les effets du mode de garde préscolaire sur l'adiposité et l'autorégulation à l’enfance : une étude longitudinale pendant l'ère de la politique des garderies universelles au Québec</t>
  </si>
  <si>
    <t>développement de l'enfant; autorégulation; statistiques bayésienne; adiposité; services de garde; erreur de mesure</t>
  </si>
  <si>
    <t>Effets d'un exercice aérobie combiné avec des rythmes musicaux préférés sur la capacité d'apprentissage moteur de personnes atteintes de la maladie de Parkinson</t>
  </si>
  <si>
    <t>Maladie de Parkinson; Apprentissage moteur; IRM; Exercice aérobie; Musique préférée; Traitement alternatif</t>
  </si>
  <si>
    <t>Collège Dawson</t>
  </si>
  <si>
    <t xml:space="preserve">Étude comparative des circuits neuronaux entre voyants et non-voyants utilisant simultanément l’IRM de structure et de diffusion. </t>
  </si>
  <si>
    <t>imagerie cervicale; aveugles; tenseurs de diffusion; modélisation du cerveau; connections neuronales; enlignement d'images</t>
  </si>
  <si>
    <t>Effets comparatifs de la sénescence cellulaire et du vieillissement dans un modèle humain de la niche hématopoiétique.</t>
  </si>
  <si>
    <t>Vieillissement; Cellules souches hématopoïétiques; Arthrite Rhumatoïde; Sénescence; Cellules souches mésenchymateuses; microenvironnement</t>
  </si>
  <si>
    <t>Vers une société québécoise plus inclusive- L'innovation sociale pour favoriser la création d'environnements physiques et sociaux plus inclusifs.</t>
  </si>
  <si>
    <t>Laboratoire international de recherche sur le cerveau, la musique et le son (BRAMS)</t>
  </si>
  <si>
    <t xml:space="preserve">L'effet du niveau d'activation de la musique sur l'attention chez les adultes typiques et ayant un trouble déficitaire de l'attention. </t>
  </si>
  <si>
    <t xml:space="preserve">Trouble d'inattention et hyperactivité; Cognition; Niveau d'activation ; Attention; Musique ; Intervention clinique </t>
  </si>
  <si>
    <t>L'integration de la bioinformatique structurelle et la biologie des systêmes dans la recherche de nouvelles antibiotiques ciblant C. difficile</t>
  </si>
  <si>
    <t>virtual screening; metabolic networks; essential genes; drug design; molecular recognition</t>
  </si>
  <si>
    <t>Réseaux sociaux chez les aînés en milieu urbains: Implications sur la santé et la bien-être</t>
  </si>
  <si>
    <t>Réseaux sociaux; Vieillissement en santé; Environnement urbain; Épidémiologie sociale; Mobilité; Système d'information géographique</t>
  </si>
  <si>
    <t>Innovations statistiques pour l’identification de facteurs de risques génétiques et reliés au mode de vie pour les maladies cardiométaboliques</t>
  </si>
  <si>
    <t>Biostatistique; Épidémiologie; Modèles prédictifs; Génétique; Trajectoires; Randomisation mendélienne</t>
  </si>
  <si>
    <t>Dépistage des Entorses Syndesmotiques et Mise en Oeuvre d’un Suivi Systématique (DESMOSIS)</t>
  </si>
  <si>
    <t>Étude des réflexes cardiorespiratoires d'origine œsophagienne dans des modèles ovins de pathologies néonatales</t>
  </si>
  <si>
    <t>Reflux gastro-oesophagien; Mécanismes de protection; Prématurité; Réflexes cardiorespiratoires; Modèle ovin; Infection néonatale</t>
  </si>
  <si>
    <t>Analyse économique de la prévention et contrôle des infections nosocomiales: le programme AnéPCI</t>
  </si>
  <si>
    <t>Analyse économique; Prévention des infections nosocomiales; Revue systématique; Coûts; Bénéfices; Efficience et rentabilité</t>
  </si>
  <si>
    <t>CIUSSS du Centre-Ouest-de-l’Île-de-Montréal</t>
  </si>
  <si>
    <t>L'Expression Aberrante de la Terminale Désoxynucleotidyl-Transferase en tant que Biomarqueur pour l'Efficacité de l'Immunotherapie par Blocage de Points de Contrôle</t>
  </si>
  <si>
    <t>Cancer; Immunothérapie; Biomarqueur; Recombinaison VDJ; Mutation d'ADN; Dommage à l'ADN</t>
  </si>
  <si>
    <t>La recherche participative pour améliorer la santé maternelle dans le district de Baglung, au Népal</t>
  </si>
  <si>
    <t>maternal health; primary health care; participatory research; health systems; health care access</t>
  </si>
  <si>
    <t>Étude multimodale de l'épilepsie réfractaire</t>
  </si>
  <si>
    <t>Épilepsie; Chirurgie d'épilepsie; Spectroscopie proche infrarouge; Neurophysiologie; Imagerie de l'épilepsie; Insula</t>
  </si>
  <si>
    <t>Les infections chroniques du Pseudomonas aeruginosa: de la microbiologie a la reponse inflammatoire des voies respiratoires</t>
  </si>
  <si>
    <t>Lung infections; Cystic fibrosis; Lung inflammation; Bacteria; Antibiotic resistance; Biofilms</t>
  </si>
  <si>
    <t>Attention visuelle : influence différentielle de l'innervation cholinergique des aires corticales supérieures</t>
  </si>
  <si>
    <t>cortex préfrontal; cortex visuel primaire; attention visuelle; activation corticale; détection du mouvement; stimulation électrique</t>
  </si>
  <si>
    <t>Développement d’un outil complètement automatisé pour la détection et le suivi des commotions cérébrales chez les jeunes athlètes impliqués dans les sports de collision</t>
  </si>
  <si>
    <t>Concussion; Youth atheletes; Football; Brain Injury; Biomechanical Profile; Long-Term Monitoring</t>
  </si>
  <si>
    <t>Influence de l’environnement précoce sur la fonction de l’hippocampe : mécanismes distincts dans les régions dorsale et ventrale.</t>
  </si>
  <si>
    <t>depression; anxiety; fear; synaptic plasticity; early life; parental care</t>
  </si>
  <si>
    <t>Les déterminants des parcours de vie en santé de la naissance à l’âge adulte</t>
  </si>
  <si>
    <t>développement de l'enfant; les déterminants sociaux de la santé; parcours de vie épidémiologie; santé de la population; effets à long terme de l'allaitement mat</t>
  </si>
  <si>
    <t>Origine développementale des perturbations endocriniennes et psychiatriques chez l'enfant</t>
  </si>
  <si>
    <t>Le rôle des Bajenu gox au Sénégal: pour une meilleure accessibilité aux services de santé maternelle, néonatale et infantile</t>
  </si>
  <si>
    <t>Santé maternelle, néonatale et infantile; Accessibilité aux soins; Développement communautaire; Promotion de la santé; Recherche qualitative; Inégalités de genre</t>
  </si>
  <si>
    <t>RCA</t>
  </si>
  <si>
    <t>Recherches sur le cancer</t>
  </si>
  <si>
    <t>Une enquête novatrice sur la présence et le rôle des genres bêta et gamma du virus du papillome humain dans les cancers de la tête et du cou.</t>
  </si>
  <si>
    <t>virus du papillome humain ; cancer de la bouche; Cancer de la tête et du cou</t>
  </si>
  <si>
    <t>Dissection optogénetique de la corrélation entre la cohérence oscillatoire et la cognition</t>
  </si>
  <si>
    <t>Optogenetics; Memory; Alzheimer Disease; Neural Dynamics; Oscillations; Coherence</t>
  </si>
  <si>
    <t>Auteurs: Melica Nourmoussavi, Gary Pansegrau, Jason Popesku, Geoffrey L. Hammond, Janice S. Kwon, Mark S. Carey
Titre:Ovarian Ablation for Premenopausal Breast Cancer: A Review of Treatment Considerations and the Impact of Premature Menopause
Revue: Cancer Treatment reviews
Lieu de publication: en ligne Elsevier
Date de publication: 02-2017</t>
  </si>
  <si>
    <t>Optimization of non-linear registration and segmentation in brain MR imaging using large-scale data / Optimisation de recalage non-linéaire et de segmentation des images RM du cerveau en utilisant des grandes bases de données d'images</t>
  </si>
  <si>
    <t>Magnetic resonance imaging; Medical imaging; Registration; Segmentation; Big data; Brain imaging</t>
  </si>
  <si>
    <t xml:space="preserve">Améliorer le continuum des soins: aller-retour de la collectivité à la salle d'urgence </t>
  </si>
  <si>
    <t>continuum des soins; sécurité des patients; transferts de patients; ethnographie; théorie de la complexité; salle d'urgence</t>
  </si>
  <si>
    <t>Hepatic encephalopathy sensitizes the brain to hypotension and reperfusion induced neuronal loss in cirrhotic rats / L'encéphalopathie hépatique sensibilise le cerveau à la perte neuronale induite par l'hypotension et la reperfusion chez les rats cirrhotiques</t>
  </si>
  <si>
    <t>encéphalopathie hépatique; transplantation de foie; modèle animal; hypotension; comportement; cirrhose</t>
  </si>
  <si>
    <t>Rôle du facteur de transcription NR4A3 dans la différenciation, la fonction et la génération de la mémoire immunologique des lymphocytes T CD8</t>
  </si>
  <si>
    <t>Cellules T CD8+; Réponse immunitaire in vivo; Modèles infectieux; NR4A3; Cellules T CD8+ effectrices et mémoires ; Cytométrie en flux</t>
  </si>
  <si>
    <t>Régulation de la signalisation redox dans la reproduction masculine</t>
  </si>
  <si>
    <t>spermatologie; biologie de la reproduction; stress oxydatif; activation de les espermatozoides; spermatogenesis; proteome</t>
  </si>
  <si>
    <t>Développement et test-pilote de l'intervention "Reprendre le contrôle ensemble", destinée à soutenir les parents dont un enfant est atteint d'un cancer.</t>
  </si>
  <si>
    <t>Cancer; intervention; psycho-oncologie; Pédiatrie; projet pilote; parents</t>
  </si>
  <si>
    <t>L'impacte des événements post-transcriptionnelles dans le développement du cancer au cours du vieillissement.</t>
  </si>
  <si>
    <t>Sénescence Cellulaire; Régulation post-transcriptionelle; Human antigen R (HuR); Viellissement; ARN; Le phénotype sécrétoire de la senescence</t>
  </si>
  <si>
    <t>Identification de protéines impliquées dans la localisation des ARNm au niveau de l'appareil mitotique.</t>
  </si>
  <si>
    <t>Mitose; ARN mitotique; Drosophile; RBP; IF; FISH</t>
  </si>
  <si>
    <t>Disséquer les mécanismes régulant l'expression des gènes
utilisant des approches de molécules uniques</t>
  </si>
  <si>
    <t>gene expression; single molecule resolution microscopy; nuclear pore complex; translation regulation; RNP strucutre; RNA export and localization</t>
  </si>
  <si>
    <t>Ostrolenk, Alexia - Forgeot d’Arc, Baudouin - Jelenic, Patricia - Samson, Fabienne - Mottron, Laurent
Hyperlexia: Systematic review, neurocognitive modelling, and outcome. 
Titre en français: Hyperlexie: Revue systématique, modèles neurocognitifs, et développement.
Neuroscience &amp; Biobehavioral Reviews, 79(May), pp.134–149.
Publié en ligne le 3 mai 2017
Facteur d'impact 2016: 8.3</t>
  </si>
  <si>
    <t>L'utilisation d'approches statistiques multidimensionnelles pour maximiser l'utilité de plusieurs phénotypes corrélés dans les études génétiques.</t>
  </si>
  <si>
    <t>Statistical genetic mapping; Data reduction techniques; Family-based designs; Complex diseases/traits; Linear mixed models; Rare variant association tests</t>
  </si>
  <si>
    <t>Rôle combinatoire de la signalisation mésenchymateuse de la voie des Bmps et de TRP53 dans la carcinogenèse gastrique</t>
  </si>
  <si>
    <t>Cancer gastrique; Interaction épithélium mésenchyme; Signalisation Bmp; Souris modifiées génétiquement; Stroma réactif; Épigénétique</t>
  </si>
  <si>
    <t>Santé mentale après un traumatisme craniocérébral chez les personnes âgées et leurs proches aidants.</t>
  </si>
  <si>
    <t>traumatisme craniocérébral; proches aidants; qualité de vie; santé mentale; ainés; participation sociale</t>
  </si>
  <si>
    <t>Implication de l’alpha-synucléine dans la pathogenèse et les traitements de la maladie de Parkinson.</t>
  </si>
  <si>
    <t>Maladies neurodégénératives ; Thérapie génique; Modèles animaux; Optogénétique; Mort neuronale; Culture cellulaires</t>
  </si>
  <si>
    <t>OUESLATI, Ferid</t>
  </si>
  <si>
    <t>Impact d’un entraînement respiratoire en hyperpnée normocapnique sur la tolérance à l'effort dans la MPOC</t>
  </si>
  <si>
    <t xml:space="preserve">MPOC; muscles respiratoires; endurance; exercice; réentraînement </t>
  </si>
  <si>
    <t>Étude de l’apprentissage d’une tâche motrice dans un modèle de souris dépressive : Implication de la voie Akt-GSK-3</t>
  </si>
  <si>
    <t>Neurosciences; Apprentissage Moteur; Striatum; Dépression</t>
  </si>
  <si>
    <t>Améliorer le bilan routier des conducteurs à risque</t>
  </si>
  <si>
    <t>sécurité routière; prévention des blessures ; collisions; comportements à risque; jeunes conducteurs et contrevenants; facteurs associés: alcool et passagers</t>
  </si>
  <si>
    <t>University of Colorado Health Sciences Center</t>
  </si>
  <si>
    <t>Identifier les Mécanismes de synergie entre la radiothérapie et l'immunothérapie dans le cancer des voies aérodigestives supérieures</t>
  </si>
  <si>
    <t>Oncology; Immunotherapy; Radiation; Head and Neck Cancer</t>
  </si>
  <si>
    <t>Caractérisation de l'utilisation pan-génomique de régions amplificatrices dans les cellules du système immunitaire innées durant l'infection bactérienne chez l'homme</t>
  </si>
  <si>
    <t>Epigenetic dynamics; Histone modifications; Immune responses; Bacterial infection; DNA methylation; Enhancers</t>
  </si>
  <si>
    <t>PADET, Lauriane</t>
  </si>
  <si>
    <t>Évaluation du rôle des anticorps anti-LG3 comme accélérateurs de rejet de greffe</t>
  </si>
  <si>
    <t>Transplantation; rejet de greffe;  IgG anti-LG3; F(ab'2) anti-LG3; lymphocytes B mémoires; lymphocytes T CD4+</t>
  </si>
  <si>
    <t>anoxie néonatale; lésions cérébrales néonatales; malformations cardiaques congénitales; monitoring EEG; convulsions néonatales; développement du système nerveux</t>
  </si>
  <si>
    <t>L’utilisation des cellules souches dans l’étude et le traitement des maladies du foie</t>
  </si>
  <si>
    <t>Programme de recherche sur la mise en oeuvre de technolgies de dépistage au point de service pour le VIH et les co-infections</t>
  </si>
  <si>
    <t>VIH; co-infections; santé publique; diagnostic; santé mondiale; épidémiologie clinique</t>
  </si>
  <si>
    <t>Effets de la douleur sur le système moteur : mécanismes
neuronaux et implications en réadaptation</t>
  </si>
  <si>
    <t>Réadaptation; Contrôle moteur; Apprentissage; Douleurs; Pathologie musculo-squelettiques; Mécanismes neuronaux</t>
  </si>
  <si>
    <t>Analyse des fonctions biochimiques et de la régulation du complexe condensine au cours de la mitose</t>
  </si>
  <si>
    <t>Chromosome condensation; Cell Cycle ; Genetic stability; Mitosis; Cancer; SMC proteins</t>
  </si>
  <si>
    <t>Effet du traitement par pression positive continue (PPC) sur les troubles respiratoires du sommeil maternels et les issues cardiométaboliques</t>
  </si>
  <si>
    <t>apneé du sommeil; grossesse ; positive pression continue (PPC); glycémie; diabète gestationne; cardiométabolique</t>
  </si>
  <si>
    <t>Flexible Cumulative Failure Time Models in Pharmacoepidemiological Studies with Time-varying Confounding</t>
  </si>
  <si>
    <t>Flexible Modeling; Accelerated Failure Time Model; Survival Analysis; Pharmacoepidemiology; Drug Safety</t>
  </si>
  <si>
    <t>Le rôle du récepteur costimulatoire ICOS des cellules T dans un modèle murin d'arthrite rhumatoïde</t>
  </si>
  <si>
    <t>Auto-immune; ICOS; Th17; Arthrite; Cellules T; Collagen Induced Arthritis</t>
  </si>
  <si>
    <t>Le transporteur de cations organiques 2, une nouvelle voie pour améliorer l'absorption d'agents pharmacologiques afin d'optimiser le traitement de diverses maladies</t>
  </si>
  <si>
    <t>C. elegans genetics; Organic Cation Transporters; Drug screening; Neurodegenerative illnesses; High-resolution imaging; Drug discovery</t>
  </si>
  <si>
    <t>Infections virales respiratoires sévères chez l’enfant: épidémiologie et optimisation de l’utilisation des outils diagnostics</t>
  </si>
  <si>
    <t>Diagnostic; épidémiologie; influenza; virus respiratoire syncytiale; virus respiratoires; méta-analyse</t>
  </si>
  <si>
    <t>Identification des aberrations du nombre de copies dans les glioblastomes pédiatriques</t>
  </si>
  <si>
    <t>Cancer; Génétique; Génomique; Bioinformatique; Variabilité du nombre de copies</t>
  </si>
  <si>
    <t>Papillon-Cavanagh S, Lu C, Gayden T, Mikael LG, Bechet D, Karamboulas C, Ailles L, Karamchandani J, Marchione DM, Garcia BA, Weinreb I, Goldstein D, Lewis PW, Dancu OM, Dhaliwal S, Stecho W, Howlett CJ, Mymryk JS, Barrett JW, Nichols AC, Allis CD, Majewski J, Jabado N, Impaired H3K36 methylation defines a subset of head and neck squamous cell carcinomas, Nature Genetics, 01-2017</t>
  </si>
  <si>
    <t>Les buts interpersonnels d’approche et d’évitement et les réponses du partenaire chez les couples dont la femme est atteinte de vestibulodynie provoquée : une étude dyadique de journaux quotidiens</t>
  </si>
  <si>
    <t xml:space="preserve">Santé sexuelle; Relation de couple; Buts sexuels; Vestibulodynie provoquée; Dyspareunie; Sexualité </t>
  </si>
  <si>
    <t>Caractérisation de la régulation de TFEB par AMPK pour un nouveau traitement potentiel de maladies neurodégénératives.</t>
  </si>
  <si>
    <t>Maladies neurodégénératives; Signalisation cellulaire; Phosphorylation in vitro; Biogénèse des lysosomes; Recyclage cellulaire; Modèles de vers et de souris</t>
  </si>
  <si>
    <t>Effets d'un programme de réadaptation à domicile fondé sur des exercices neurodynamiques offert à des individus atteints du syndrome du tunnel carpien en attente d'une chirurgie de décompression</t>
  </si>
  <si>
    <t>Syndrome du tunnel carpien; Réadaptation; Essai clinique; Imagerie par ultrasonographie; Exercices thérapeutique; Décompression du tunnel carpien</t>
  </si>
  <si>
    <t>Étude génétique et moléculaire de l'assemblage de l'enveloppe des bactéries à gram-negatif pour l'identification de nouvelles cibles thérapeutiques et le développement d'agents antibactériens afin de faire face au problème de la résistance bactérienne aux antibiotiques</t>
  </si>
  <si>
    <t>bacteriology; bacterial envelope; molecular microbiology; new antibacterial agents; novel bacterial targets; bacterial genetics</t>
  </si>
  <si>
    <t>Détermination des mécanismes de la pathogenèse du virus Zika dans des souris immunocompétentes</t>
  </si>
  <si>
    <t>Immune Response; Zika Virus; Mouse Models</t>
  </si>
  <si>
    <t>Hôpital Marie-Enfant</t>
  </si>
  <si>
    <t>Impact d'un exercice de marche continu sur la démarche «crouch gait»: analyse biomécanique et effet d'un entraînement chez les enfants avec une paralysie cérébrale</t>
  </si>
  <si>
    <t>Biomécanique; Marche; Réadaptation; Muscle; Fatigue; Pédiatrie</t>
  </si>
  <si>
    <t>Le rôle de la mémoire de travail et de l’impulsivité à l’enfance dans la prédiction de la consommation d’alcool à travers l’adolescence.</t>
  </si>
  <si>
    <t>impulsivité; alcool; enfance; mémoire de travail ; développement; adolescence</t>
  </si>
  <si>
    <t>Microcircuiterie et neuroplasticité adaptative des ganglions de la base dans la maladie de Parkinson</t>
  </si>
  <si>
    <t>Ganglions de la base; Striatum; Maladie de Parkinson; Pallidum; Connectome; Chimioanatomie</t>
  </si>
  <si>
    <t>Yale University</t>
  </si>
  <si>
    <t>Connecticut</t>
  </si>
  <si>
    <t>Évaluation multiparamétrique par IRM du microenvironnement de tumeurs primaires et métastatiques au cerveau</t>
  </si>
  <si>
    <t>Imagerie par Résonance Magnétique; Tumeur au cerveau; Modèles animaux; Imagerie par déplacement chimique; Microenvironnement de tumeurs</t>
  </si>
  <si>
    <t>Programme intégré d'évaluation des déformations du rachis; prédiction de la progression des scolioses et traitement précoce de la déformation</t>
  </si>
  <si>
    <t>Scoliose Idiopathique; Étude Multicentrique; Imagerie 3D; Modèles prédictifs</t>
  </si>
  <si>
    <t>Regroupement de chercheurs</t>
  </si>
  <si>
    <t>Caractérisation de l’Adénocarcinome Pancréatique Associé à des Mutations Germinales dans la Réparation de l’ADN par Recombinaison Homologue</t>
  </si>
  <si>
    <t>Adénocarcinome Pancréatique; Recherche translationnelle; Signature moléculaire; Chimiothérapie ciblée; xénogreffes dérivées de patients; Mutations Germinales</t>
  </si>
  <si>
    <t>Investigations génétique et translationnelle de la neurodégénérescence</t>
  </si>
  <si>
    <t>neurodégénérescence; la génétique; vieillissement; C. elegans; criblage de médicaments; réponse au stress cellulaire</t>
  </si>
  <si>
    <t>Biologie structurale des protéines impliquées dans la réparation de l’ADN</t>
  </si>
  <si>
    <t>Structural Biology; Poly(ADP-ribose) polymerases; X-ray crystallography; DNA repair; Genome maintenance; DNA replication</t>
  </si>
  <si>
    <t xml:space="preserve">La prématurité: de la recherche fondamentale aux besoins de la pratique clinique </t>
  </si>
  <si>
    <t>prématurité; phénotypage; microbiome; pessaire; essai randomisé contrôlé; Montélukast</t>
  </si>
  <si>
    <t xml:space="preserve">Caractérisation des effets biologiques de l'interaction de «Cardiotrophin-Like Cytokine» avec les lipoprotéines plasmatiques  </t>
  </si>
  <si>
    <t>Cytokine; Inflammation; Transport lipidique; Maladies Vasculaires ; Maladies Neuro-dégénératives; Lipoprotéines</t>
  </si>
  <si>
    <t>Épigénomique des maladies complexes 2015 / REsolving Systems Epigenomes of T-cells from Autoimmune and Inflammatory Disease patients [RESET-AID Consortium]</t>
  </si>
  <si>
    <t>Validation d'un outil de dépistage pour identifier les nouveau-nés à risque élevé de faible statut en vitamine D.</t>
  </si>
  <si>
    <t>newborn; vitamin D; screening tool; validation; supplementation; bone health</t>
  </si>
  <si>
    <t>schizophrenia; psychosis; negative symptoms; cognitive behavioural therapy; cognitive remediation; brain imaging</t>
  </si>
  <si>
    <t>Une technique novatrice utilisant les taches de sang séché pour l'évaluation des carences nutritives et l'exposition aux métaux lourds</t>
  </si>
  <si>
    <t>toxicology; epidemiology; technology; nutrition; dried blood spots; exposure science</t>
  </si>
  <si>
    <t>Implication de l’IL-26 dans la sclérose en plaques.</t>
  </si>
  <si>
    <t>Multiple Sclerosis; IL-26; blood-brain-barrier; Neuroinflammation; T helper 17 cells; CNS barriers</t>
  </si>
  <si>
    <t>Du transfert de connaissances à l’acquisition de la compétence : l'utilisation des nouvelles technologies pour soutenir l’amélioration des pratiques professionnelles en ergothérapie auprès des personnes ayant subi un accident vasculaire cérébral</t>
  </si>
  <si>
    <t>Pratiques professionnelles; Accident vasculaire cérébral; Ergothérapie; Transfert de connaissances; Développement professionnel; Pédagogie inversée</t>
  </si>
  <si>
    <t>Déterminants de la détresse psychologique et conjugale, et interventions auprès des couples suivis en traitement de fertilité</t>
  </si>
  <si>
    <t>Infertilité; Traitements de fertilité; Détresse psychologique; Fonctionnement conjugal; Fonctionnement sexuel; Intervention psychologique</t>
  </si>
  <si>
    <t>Statut psychoaffectif d'une cohorte de survivants de leucémie lymphoblastique aigue pédiatrique: description, détection de la détresse émotionnelle et identification des facteurs prédisposants.</t>
  </si>
  <si>
    <t>Détresse émotionnelle; Anxiété; Leucémie; Dépression; Émotions; Survivants</t>
  </si>
  <si>
    <t>Nouvelle approche dans la maladie de Parkinson : Utilisation des analogues à la Sphingosine-1-phosphate</t>
  </si>
  <si>
    <t>Neuroprotection; Neuroinflammation; Biologie cellulaire; Maladie de Parkinson; Neuropharmacologie; Biologie moléculaire</t>
  </si>
  <si>
    <t>Autre université - Australie</t>
  </si>
  <si>
    <t>Utiliser l'activation de cGAS, par des petites molécules liant l'ADN, pour prevenir les infections virales.</t>
  </si>
  <si>
    <t>cGAS; DNA damage; Interferon; STING; Virus; innate immunity</t>
  </si>
  <si>
    <t>PÉREZ CHACÓN, Dennis</t>
  </si>
  <si>
    <t>Etablir les liens entre participation communautaire et amélioration de la santé dans les programmes de lutte antivectorielle</t>
  </si>
  <si>
    <t>évaluation de programmes; participation de la communauté; approche réaliste; lutte antivectorielle; science de l’implémentation ; cartographie conceptuelle</t>
  </si>
  <si>
    <t>Le rôle de la rétroaction et de la transférabilité sur l'entraînement cognitif: la trajectoire dévéloppementale</t>
  </si>
  <si>
    <t>Cognition ; Vision; Feedback; Transfer; Development; Cognitive Training</t>
  </si>
  <si>
    <t>Mécanismes de suppression immunitaire par les lymphocytes T CD8 + dans les cancers du sein triple-négatifs.</t>
  </si>
  <si>
    <t>Cancer; Immunothérapie; Immunologie</t>
  </si>
  <si>
    <t>Modulation de l'inflammation par la 5-lipoxygenase dans les infection grippales: fonction immunomodulatrice des interferons de type I.</t>
  </si>
  <si>
    <t>Influenza; Macrophages; Médiateurs lipidiques; Inflammation; Interferons</t>
  </si>
  <si>
    <t>Etude des mécanismes de plasticité neuronale dans le système visuel adulte blessé in vivo</t>
  </si>
  <si>
    <t>Plasticité neuronale; Cellules ganglionnaires de la rétine; Régénération axonale; Thérapie génique; Cytokine; Neuroprotection</t>
  </si>
  <si>
    <t>Découverte et étude d'ARN noncodants régulateurs bactériens et humains</t>
  </si>
  <si>
    <t>riboswitch; ARN noncodant; ARN fonctionnel; ligand; régulation; génomique</t>
  </si>
  <si>
    <t>VIH; l'immunité pulmonaire; l'inflammation pulmonaire; maladie pulmonaire obstructive chronique; réservoirs du VIH; l'inflammation systémique</t>
  </si>
  <si>
    <t>Modélisation du rôle des protéines liant l'acide ribonucléique (ARN) dans la régulation de la stabilité des ARNs messagers</t>
  </si>
  <si>
    <t>Bioinformatique; Protéines liant l'ARN; Modifications post-transcriptionelles; Génomique; Transcriptomique; Cancer</t>
  </si>
  <si>
    <t>Établir et traduire des régulateurs pour le maintien de cellules souches dans le cancer du cerveau et développer des instruments chirurgicaux pour la détection du cancer du cerveau</t>
  </si>
  <si>
    <t>brain cancer; epigenomics; novel therapeutics; molecular biology; surgical innovation; stem cells</t>
  </si>
  <si>
    <t>Les effets d'un programme d'entrainement supervisé sur le niveau quotidien d'activité physique, la capacité cardiorespiratoire et l’infiltration graisseuse du muscle à la cuisse chez des patients ayant subi une chirurgie bariatrique.</t>
  </si>
  <si>
    <t>Obésité sévère; Activité physique; Chirurgie bariatrique; Mesure du niveau de sédentarité; Accéléromètre; Perte de poids</t>
  </si>
  <si>
    <t xml:space="preserve">L’utilisation d’hépatocytes dérivés de cellules souches pluripotentes induites dans l’étude et le traitement de la tyrosinémie de type I </t>
  </si>
  <si>
    <t>thérapie cellulaire; cellules souches pluripotentes induites; tyrosinémie de type I; maladies métaboliques du foie; édition génomique; pédiatrie</t>
  </si>
  <si>
    <t>Effet d'une intervention musicale chez les enfants ayant un trouble du spectre de l'autisme: les corrélats cognitifs, sociaux, et moteurs.</t>
  </si>
  <si>
    <t>Fonctions exécutives; Musique; Habiletés motrices; Trouble du spectre de l'autisme (TSA); Habiletés sociales; Dévelopement de l'enfant</t>
  </si>
  <si>
    <t>Partenariat avec IRSC / programme PASS / Implantation d'un guide de référence pour des pratiques axées sur le rétablissement; une étude pancandienne</t>
  </si>
  <si>
    <t>Déterminants structuraux et moléculaires de la signalisation fonctionnelle des récepteurs couplés aux protéines G</t>
  </si>
  <si>
    <t>signalisation cellulaire; sélectivité fonctionnelle; structure; récepteurs couplés aux protéines G; signalisation biaisé</t>
  </si>
  <si>
    <t>Étude du rôle du sommeil REM chez les sujets sains et les patients souffrant du Trouble de cauchemars idiopathiques dans la neuroplasticité du système d'équilibre</t>
  </si>
  <si>
    <t>Rêves et cauchemars; Mémoire procédurale; Consolidation de la mémoire; Sommeil; Troubles du sommeil; Système d'équilibre</t>
  </si>
  <si>
    <t>Caractérisation moléculaire d'un nouveau syndrome d'arythmie généralisée : Étude de la fonction de SGOL1 dans le coeur et l'intestin</t>
  </si>
  <si>
    <t>génétique cardiovasculaire; biochimie; protéomique; biologie du développement; biologie moléculaire; transcriptomique</t>
  </si>
  <si>
    <t>Métabolisme des acides gras dans la lipodystrophie familiale partielle</t>
  </si>
  <si>
    <t>Physiologie et pathologie des mécanismes de régulation des réflexes nociceptifs et de la douleur.</t>
  </si>
  <si>
    <t>Douleur; Analgésie; cerveau; moelle épinière; Syndrome de l'intestin irritable; neurophysiologie</t>
  </si>
  <si>
    <t xml:space="preserve">Changements vasculaires et facteurs de protection associés au stade préclinique de la maladie d’Alzheimer </t>
  </si>
  <si>
    <t xml:space="preserve">Maladie d'Alzheimer ; Neuroimagerie ; Prévention ; Santé vasculaire </t>
  </si>
  <si>
    <t>Accompagnement-citoyen personnalisé d’intégration communautaire (APIC) : adaptation aux aînés ayant une atteinte visuelle et implantation dans la communauté</t>
  </si>
  <si>
    <t>promotion de la santé; participation sociale; perte d'autonomie; qualité de vie; vieillissement; atteinte visuelle</t>
  </si>
  <si>
    <t>La génétique moléculaire des neurocristopathies</t>
  </si>
  <si>
    <t>Maladies génétiques rares; Malformations congénitales; Développement embryonnaire; Cellules de la crête neurale; Souris génétiquement modifiées; Criblage génétique</t>
  </si>
  <si>
    <t>Caractérisation des perturbations métaboliques cérébrales induites par l'athérosclérose chez un modèle murin de la maladie d'Alzheimer.</t>
  </si>
  <si>
    <t>Alzheimer; Athérosclérose; Nutrition</t>
  </si>
  <si>
    <t>Implications thérapeutiques de CD20 au-delà de rituximab</t>
  </si>
  <si>
    <t>Lymphoma; CD20; BCR signaling ; DLBCL; Cancer; mTOR</t>
  </si>
  <si>
    <t>Interactions neuronales sous jacentes au contrôle de l'équilibre chez des individus atteints d'une lésion incomplète de la moelle épinière.</t>
  </si>
  <si>
    <t>Incomplete spinal cord injury; Perturbation based training; Postural reactions and balance control; Corticospinal tract; Explosive strength training; Spinal excitability</t>
  </si>
  <si>
    <t>Évaluation d'un outil d'aide à la prise de décision partagée à propos des objectifs de soins destiné à des patients âgés et frêles admis dans une unité de soins intensifs</t>
  </si>
  <si>
    <t>prise de décision partagée; objectifs de soins; Formation des médecins; évaluation; Unité de soins intensifs; accord entre les valeurs et la décision</t>
  </si>
  <si>
    <t>Le rôle des interactions cellulaires et des cellules myoépithéliales dans le développement des
glandes mammaires et le cancer du sein</t>
  </si>
  <si>
    <t>Cancer du sein; Cellules myoépithéliales; Développement; Perturbateurs endocriniens; Jonctions lacunaires; Interactions cellulaires</t>
  </si>
  <si>
    <t>Développement et application d’une méthode de métabolomique à haut débit couplée à l’apprentissage machine pour la recherche de nouvelles molécules antipaludiques</t>
  </si>
  <si>
    <t>Malaria; Métabolomique; Apprentissage automatique; Découverte de drogues; Spectrométrie de masse; Bio-informatique</t>
  </si>
  <si>
    <t xml:space="preserve">Déterminer les facteurs qui influencent l'efficacité des acides gras oméga-3 à prévenir le déclin cognitif au cours du vieillissement. </t>
  </si>
  <si>
    <t>vieillissement; apolipoprotéine E epsilon 4; cholestérol; acides gras oméga-3; cognition; metabolisme des lipides</t>
  </si>
  <si>
    <t>La kinase Misshapen régule l’activité de la Moésine pour coordonner la migration collective cellulaire.</t>
  </si>
  <si>
    <t>Cancer; Métastase; Migration cellulaire collective; MapKinase; Rab11; Moésine</t>
  </si>
  <si>
    <t>Effets de santé associés à l'application des informations acquises avec les technologies de l'information et de la communication par les cliniciens et les patients de première ligne.</t>
  </si>
  <si>
    <t>Application des connaissances; Soins de première ligne; Technologies Information &amp; Communication; Recherche participative / organisations; Méthodes mixtes; Revues systématiques mixtes</t>
  </si>
  <si>
    <t>Effets neuroprotecteurs et anti-inflammatoires de traitements hormonaux modulateurs du système nerveux entérique dans la maladie de Parkinson</t>
  </si>
  <si>
    <t>Maladie de Parkinson; Plexus myentérique; MPTP; Neuroprotection; Système immunitaire inné; Hormones féminines</t>
  </si>
  <si>
    <t>L'engagement des citoyens et patients dans la transformation des organisations et du système de santé</t>
  </si>
  <si>
    <t>Effets d’une intervention de groupe visant le maintien d’une alimentation équilibrée et la participation chez des hommes âgés et veufs.</t>
  </si>
  <si>
    <t>Widowers; Participation ; Program evaluation; Effectiveness; Cooking activity; Balanced nutrition</t>
  </si>
  <si>
    <t>Évaluation compréhensive de la cognition sociale chez les adolescentes dépressives : exploration des liens avec les biomarqueurs et les facteurs psychosociaux</t>
  </si>
  <si>
    <t>Dépression; Adolescents; Fonctionnement sociocognitif; Cognition sociale; Biomarqueurs du stress (HCC)</t>
  </si>
  <si>
    <t>Diagnostic et le traitement de la maladie de Parkinson au stade précoce</t>
  </si>
  <si>
    <t>Parkinson; Demence de Corps Lewy; REM Sleep Behavior Disorder; Precoce; Caffeine</t>
  </si>
  <si>
    <t>Évaluation de jeux vidéo actifs pour la réadaptation motrice d’enfants avec la paralysie cérébrale.</t>
  </si>
  <si>
    <t>Paralysie cérébrale; Jeux vidéo actifs; Efficience de la marche; Contrôle postural; Dépense énergétique</t>
  </si>
  <si>
    <t>La santé des femmes et des nouveau-nés au Québec: Le rôle de la pré-éclampsie et de l’environnement</t>
  </si>
  <si>
    <t>pregnancy; climate; perinatal outcomes; preeclampsia; chronic disease; congenital anomalies</t>
  </si>
  <si>
    <t>Étude de la spécificité tissulaire des mutations dans le gène de l'histone H3F3A et identification de biomarqueurs potentiels</t>
  </si>
  <si>
    <t>CRISPR Genome editing; Pediatric glioblastoma; Epigenetic changes; Histone H3.3 (G34R and G34W); Giant cell tumor of the bone; Liquid Biopsy</t>
  </si>
  <si>
    <t>Columbia University</t>
  </si>
  <si>
    <t>Évaluation de l'impact d'un programme d'exercice de type aérobie chez une population adulte âgée de 25 à 65 ans.</t>
  </si>
  <si>
    <t>Vieillissement; Exercise; Prévention; Cognition; Activité Physique; Santé</t>
  </si>
  <si>
    <t>PRIAM, Pierre</t>
  </si>
  <si>
    <t>Pierre Priam, Veneta Krasteva, Philippe Rousseau, Giovanni D'Angelo, Louis Gaboury, Guy Sauvageau &amp; Julie A Lessard
La sous unité SMARCD2 du complexe de remodelage de la chromatine SWI/SNF médie la granulopoïèse via un mécanisme CEBPε dépendant.
Nature Genetics
Publié en ligne le 3 avril 2017
Facteur d’impact sur 5 ans de 31.694</t>
  </si>
  <si>
    <t>The delay of the hemodynamic response in functional magnetic resonance imaging as an index of neuronal inhibition.</t>
  </si>
  <si>
    <t>Brain Hemodynamic Response; Functional Magnetic Resonance Imaging; GABA; Magnetic Resonance Spectroscopy; Cortical Inhibition; Visual System</t>
  </si>
  <si>
    <t>Application de la stimulation magnétique transcrânienne répétitive dans la gestion de la douleur chez des patients victimes d'une fracture avec ou sans traumatisme crânio-cérébral léger concomitant.</t>
  </si>
  <si>
    <t xml:space="preserve">Traumatisme crânio-cérébral léger; Gestion de la douleur ; Trauma orthopédique; Stimulation magnétique transcrânienne ; Récupération neurofonctionnelle; Biomarqueurs </t>
  </si>
  <si>
    <t>Hypertension pulmonaire: une approche translationelle et transdiciplinaire</t>
  </si>
  <si>
    <t>Hypertension pulmonaire; Biomarqueurs; Exercice; Hémodynamique pulmonaire; Circulation pulmonaire; Remodelage vasculaire</t>
  </si>
  <si>
    <t>Soins intensifs; Transplantation; Don d'organes; Soins critiques; Immunosupresseur; Décès neurologique</t>
  </si>
  <si>
    <t>Optimiser la planification du congé des personnes âgées hospitalisées à la suite d’une chute: une synthèse réaliste</t>
  </si>
  <si>
    <t>Chutes avec lésion traumatique; Planification du congé hospitalier; Personnes âgées; Synthèse réaliste; Retour à domicile sécuritaire; Prévention des ré-hospitalisations</t>
  </si>
  <si>
    <t>Poreuses lattices biomatériaux pour une utilisation en chirurgie orthopédique reconstructive</t>
  </si>
  <si>
    <t>Arthroplasty; Bone Ingrowth; Hip; Implants; Surgery; Knee</t>
  </si>
  <si>
    <t>Diminuer les infections nosocomiales : une approche orchestrée</t>
  </si>
  <si>
    <t>Partenariat avec IRSC / Programme PASS / Adapter le financement des services à domicile et de longue durée du vieillissement de la population: Une perspective comparée</t>
  </si>
  <si>
    <t>Détermination du rôle de la phosphorylation des Argonautes dans la régulation génique médiée par les microARNs</t>
  </si>
  <si>
    <t>expression génique; microARN; Argonaute; ARNm; miRISC; C. elegans</t>
  </si>
  <si>
    <t>Programme de recherche sur l’éthique en neurosciences et en santé mentale</t>
  </si>
  <si>
    <t>Éthique; Neurologie; Santé mentale; Neurosciences; Recherche qualitative; Société</t>
  </si>
  <si>
    <t>ELSA  (JTC2015) - Intelligent Neuro-Technologies Restoring Functions of Action and Communication: an Evaluation Study [INTERFACES]</t>
  </si>
  <si>
    <t>La santé mentale e prevention de suicide chez les populations autochtones: un projet de recherche sur la compréhension de ses chemins et la promotion du bien- être basé sur les meilleures pratiques</t>
  </si>
  <si>
    <t>indigenous; mental health; mental health promotion; suicide; well-being; community-based interventions</t>
  </si>
  <si>
    <t>Neuro-psychophysiologie de la douleur</t>
  </si>
  <si>
    <t>douleur aigüe et chronique; neurophysiologie humaine; émotion et psychophysiologie; neuroimagerie; vieillissement; neurosciences cognitives</t>
  </si>
  <si>
    <t>Projet de collaboration Canada-Chine pour le développement des agents mutli-cibles pour la prévention et le traitement de la malade d’Alzheimer</t>
  </si>
  <si>
    <t>Modulation de la transmission spinale nociceptive par une stimulation mécanique de la colonne vertébrale</t>
  </si>
  <si>
    <t>manipulation vertébrale; douleur; chiropratique; neurophysiologie; analgésie; spinale</t>
  </si>
  <si>
    <t>Modulation de la réponse des lymphocytes T dans des modèles de la sclérose en plaques</t>
  </si>
  <si>
    <t>Multiple sclerosis; CD4+ T lymphoyctes; CD8+ T lymphocytes; Neuroinflammation; Autoimmunity; Mouse models</t>
  </si>
  <si>
    <t xml:space="preserve">Efficacité de PRIMA-1MET en combination avec Témozolomide dans le Glioblastome in vitro </t>
  </si>
  <si>
    <t>glioblastome; PRIMA-1MET/APR-246; les cellules souches de Glioblastome; MGMT; Témozolomide; mutation de p53</t>
  </si>
  <si>
    <t>Dysfonction des cellules endothéliales progénitrices et activation du système rénine-angiotensine comme mécanismes programmant les maladies cardiovasculaires après une naissance prématurée : une approche translationnelle</t>
  </si>
  <si>
    <t>Cardiovascular Physiology; Renin Angiotensin System; Programming of Health and Disease; Preterm birth; Endothelial Progenitors Cells; Cardiovascular Disease</t>
  </si>
  <si>
    <t>Centre de réadaptation en déficience physique Le Parcours</t>
  </si>
  <si>
    <t>Participation sociale chez les personnes atteintes de dystrophie myotonique de type 1 : une étude mixte de l’évolution sur 9 ans.</t>
  </si>
  <si>
    <t>Dystrophie Myotonique de type 1; Aptitudes aux membres supérieurs; Étude longitudinale; Participation sociale; Évolution</t>
  </si>
  <si>
    <t>RAYNAL, Noël</t>
  </si>
  <si>
    <t>Thérapie épigénétique des cancers pédiatriques</t>
  </si>
  <si>
    <t>Leucémies pédiatriques; Épigénétique; Pharmacologie; Tumeurs solides pédiatriques; Méthylation de l'ADN; Modifications de la chromatine</t>
  </si>
  <si>
    <t>Séquençage en profondeur des récepteurs de cellule T des cellules d’origine humaine infiltrant le système nerveux dans un nouveau modèle de souris humanisée de sclérose en plaques.</t>
  </si>
  <si>
    <t xml:space="preserve">Neuroimmunologie; Sclerose en plaques; Neurologie; Génétique; T cell; Séquençage </t>
  </si>
  <si>
    <t>Le neurodéveloppement des bébés présentant une macrocéphalie.</t>
  </si>
  <si>
    <t>Troubles neurodéveloppementaux; Macrocéphalie; Biomarqueurs; Bébés; Predictive coding; Électroencéphalogramme</t>
  </si>
  <si>
    <t>Analyse d'un nouveau modèle radiomic sur l'IRM 2D pour l'évaluation de l'envahissement myométrial profond, l'infiltration lymphovasculaire et l'histologie de haut grade chez les patientes atteintes du cancer de l'endomètre</t>
  </si>
  <si>
    <t>machine learning; endometrial carcinoma; multiparametric MRI; texture analysis; Imaging pathological correlation; High risk histopathological features</t>
  </si>
  <si>
    <t>intoxication; hémoperfusion; dialyse; pharmacocinétique; élimination; empoisonnement</t>
  </si>
  <si>
    <t>REJ, Soham</t>
  </si>
  <si>
    <t xml:space="preserve">Comorbidité Physique chez les Personnes Âgées avec Trouble Bipolaire: Investigations Pharmacoepidemiologique </t>
  </si>
  <si>
    <t>Stimulation de la vigilance et de la performance cognitive chez les personnes âgées par exposition à la lumière</t>
  </si>
  <si>
    <t>Lumière; Vieillissement; Performance cognitive; Vigilance; Mémoire de travail; Système non visuel</t>
  </si>
  <si>
    <t>Université du Québec, siège social</t>
  </si>
  <si>
    <t>Rôle neuroprotecteur du resvératrol dans un modèle de rat chroniquement hyperglycémique : étude de la neurodégénérescence dopaminergique, du comportement et des paramètres neurométaboliques</t>
  </si>
  <si>
    <t>Modèles de rats hyperglycémiques; Polyphénols; Comportement locomoteur, cognitif, vocal; Neurodégénérescence dopaminergique; Neuroinflammation; Stress oxydant</t>
  </si>
  <si>
    <t>Comprendre et prévenir les séquelles psychologiques chez les enfants pendant et suite à une maladie grave</t>
  </si>
  <si>
    <t>pediatric critical care; intervention; measurement; mixed methods; nursing; psychological outcomes</t>
  </si>
  <si>
    <t>L'examination du rôle de l'identité culturelle, des parents, des pairs, et de la consommation d'alcool et de la cigarette chez les jeunes autochtones: Une étude longitudinale de quatre ans.</t>
  </si>
  <si>
    <t>Jeunes Autochtones; Consommation de cigarette; Facteurs protecteurs; Consommation d'alcool; L'identité culturelle</t>
  </si>
  <si>
    <t xml:space="preserve">Facteurs associés au maintien au travail des personnes de 55 ans et plus ayant une douleur d'origine musculosquelettique: une étude exploratoire. </t>
  </si>
  <si>
    <t>maintien au travail ; musculosquelettique; main d'oeuvre; douleur ; vieillissement; adaptations du travail</t>
  </si>
  <si>
    <t>Importance de la phase de réadaptation aigue dans la récupération fonctionnelle après une lésion traumatique de la moelle épinière.</t>
  </si>
  <si>
    <t>lésion médullaire; traumatisme; efficience; réadaptation aigue; récupération fonctionnelle; réadaptation fonctionnelle</t>
  </si>
  <si>
    <t>La génomique de l'ostéoporose et de la vitamine D:  Des corrélations à la causalité jusqu’à l’application clinique.</t>
  </si>
  <si>
    <t>Génomique; La génétique; Épidémiologie Génétique; L'Ostéoporose; Vitamine D</t>
  </si>
  <si>
    <t>Régulation de la fonction des cellules T CD8 par les cytokines</t>
  </si>
  <si>
    <t>T cells; Cytokines; TCR signaling; microRNA; viral infection; host-pathogen interactions</t>
  </si>
  <si>
    <t>RIEHM, Kira</t>
  </si>
  <si>
    <t>L'apport d’une méta-analyse sur données individuelles pour déterminer la précision du diagnostic de le Geriatric Depression Scale</t>
  </si>
  <si>
    <t>Depression; Screening; Mental Health; Meta-Analysis; Geriatric; Diagnostic Accuracy</t>
  </si>
  <si>
    <t>Développement d’un modèle in vitro 3D humain de cancer de la vessie pour l'étude de l’invasion cellulaire et la réponse aux thérapies anti-cancéreuses</t>
  </si>
  <si>
    <t>Cancer; Génie tissulaire; Urologie; Biologie moléculaire et cellulaire; Modèle 3D in vitro; Sphéroïdes</t>
  </si>
  <si>
    <t>L’association entre le développement de l’indice de masse corporelle et de la consommation de substances durant l’adolescence et leur lien avec le tempérament et les pratiques parentales à l’enfance</t>
  </si>
  <si>
    <t>Obésité; Consommation de substances; Tempérament; Pratiques parentales; Développement; Longitudinal</t>
  </si>
  <si>
    <t>Surveillance des inégalités sociales de santé en contexte autochtone : documenter les déterminants sociaux de la santé aux niveaux individuels, des logements et des communautés afin de soutenir les interventions populationnelles</t>
  </si>
  <si>
    <t>Santé autochtone; Conditions des logements; Inégalités sociales de santé; Évaluation d'impacts sur la santé; Déterminants sociaux de la santé ; Recherche interventionnelle</t>
  </si>
  <si>
    <t>Glomérulonéphrites; Hyalinose focale et segmentaire; Syndrome néphrotique; Issues rénales; Immunosuppression; Cohorte prospective</t>
  </si>
  <si>
    <t>Évaluation d'une faible dose d'anticoagulation dans la prévention des accidents vasculaires cérébraux et du déclin cognitif chez les sujets atteints de fibrillation auriculaire. (BRAIN-AF)</t>
  </si>
  <si>
    <t>Choisir avec soin; High value Healthcare; Patient Safety; Quality Improvement</t>
  </si>
  <si>
    <t>Caractérisation fonctionnelle de l'ilot génomique mobilisable MGIVchHai6, issu d'une souche clinique de Vibrio cholerae de l'épidémie d'Haiti</t>
  </si>
  <si>
    <t>Résistance aux antibiotiques; Éléments génétiques mobiles; Ilots génomiques mobilisables</t>
  </si>
  <si>
    <t>Explorer le spectre biomécanique de l'arthrose du genou :
des facteurs de risque de trauma à la maladie terminale</t>
  </si>
  <si>
    <t>osteoarthritis; knee ; biomechanics; knee replacement; electromyography; strength</t>
  </si>
  <si>
    <t>Étude du rôle de la chromatine dans la régulation de l’expression génique chez les eucaryotes</t>
  </si>
  <si>
    <t>ARN polymérase II; H2A.Z; FACT; Mediator; Génomique; ChIP</t>
  </si>
  <si>
    <t>L'évaluation des changements neurophysiologiques du système sensoriel et l'étude de la relation du système sensoriel aux fonctions motrices suite à un entrainement intensif chez les enfants avec la paralysie cérébrale</t>
  </si>
  <si>
    <t>Paralysie cérébrale; Système sensoriel; Neuroimagerie; Fonction motrices; Thérapie intensive; Apprentissage moteur</t>
  </si>
  <si>
    <t>Shriners Hospitals for Children</t>
  </si>
  <si>
    <t xml:space="preserve">L'importance de HuR dans la regulation post-transcriptionelle du message ARN STAT3 </t>
  </si>
  <si>
    <t>Cachexia; Inducible Nitric Oxide Synthase; Human Antigen R ; Postranscriptional regulation; RNA binding proteins ; MicroRNA</t>
  </si>
  <si>
    <t>Partenariat avec IRSC / Programme PASS / Impacts des cours prénataux de groupe et en ligne: vers une optimisation des services</t>
  </si>
  <si>
    <t>Déploiement des compétences en santé, particulièrement du rôle d’érudit en réadaptation et plus spécifiquement dans un contexte de mobilisation des connaissances en réadaptation de l’accident vasculaire cérébral.</t>
  </si>
  <si>
    <t>mobilisation des connaissances; accident vasculaire cérébral; réadaptation; compétences; érudit; développement professionnel continu</t>
  </si>
  <si>
    <t>Toxicité des rayons solaires dans l'oeil humain</t>
  </si>
  <si>
    <t>ultraviolets; lumière bleue à haute énergie; oeil; dommages à l'ADN; mitochondries; télomères</t>
  </si>
  <si>
    <t>Exploration de la relation croisée entre la sénescence cellulaire, le cancer et le vieillissement</t>
  </si>
  <si>
    <t>Sénescence cellulaire; Réponse aux dommages de l'ADN; Destin cellulaire; Micro-environnement; Traitement du cancer; Micro-étalage de tissus</t>
  </si>
  <si>
    <t xml:space="preserve"> Dépendance alimentaire: Profils cognitifs chez les adultes et adolescents. </t>
  </si>
  <si>
    <t>Dépendance alimentaire; Obésité; Adultes; Fonctions exécutives; TDA/H; Adolescents</t>
  </si>
  <si>
    <t>Développement de nouvelles technologies pour l'exploration génomique et la modification des populations bactériennes</t>
  </si>
  <si>
    <t>microbiome; génomique ; microfluidique; Biologie synthétique; CRISPR/Cas9; conjugaison</t>
  </si>
  <si>
    <t>Ottawa Health Research Institute</t>
  </si>
  <si>
    <t>Augmentation de l'immunogénicité tumorale du cancer de l'ovaire par l'infection des cellules cancéreuses avec des virus oncolytiques et par la sur-expression de NLRC5</t>
  </si>
  <si>
    <t>immunogenicité tumorale; microenvironement de la tumeur; CMH de classe I; immunothérapie du cancer; virus oncolytique; cancer d'ovaire</t>
  </si>
  <si>
    <t>Caractériser les granules de stress en présence et en absence de TDP-43 endogène ainsi qu'en présence de ses mutations pathogéniques causant la sclérose latérale amyotrophique</t>
  </si>
  <si>
    <t>sclérose latérale amyotrophique; TDP-43; Neurodégénérescence; granules de stress; Stress oxydatif</t>
  </si>
  <si>
    <t>BIOCOMPATIBILITÉ DES NANOPARTICULES DE CHITOSANE-siRNA IN VITRO ET IN VIVO POUR LA THÉRAPIE GÉNIQUE</t>
  </si>
  <si>
    <t>Chitosane; Biocompatibilité; Nanoparticules; Thérapie génique; Cytotoxicité; Innocuité</t>
  </si>
  <si>
    <t>Implication du noyau spinal latéral dans la transmission de la douleur par la moelle épinière.</t>
  </si>
  <si>
    <t>spinal; douleur; souris transgéniques; phox2a; noyau spinal latéral; moelle épinière</t>
  </si>
  <si>
    <t xml:space="preserve">Neuroimagerie translationnelle dans la maladie d'Alzheimer </t>
  </si>
  <si>
    <t>tomographie par émission de positons; maladie d’Alzheimer; Vieillissement; Radiotraceur; Démence ; biomarqueur</t>
  </si>
  <si>
    <t>Implantation d'un répertoire d'interventions infirmières personnalisées sur le Web et leurs effets sur la pratique infirmière.</t>
  </si>
  <si>
    <t>Implantation; Pratique infirmière; VIH/sida; TIC; Interventions infirmières</t>
  </si>
  <si>
    <t>Erreurs médicamenteuses aux soins intensifs pédiatriques: incidence, conséquences et pratiques de prévention</t>
  </si>
  <si>
    <t>erreurs médicamenteuses; pédiatrie; effets adverses médicaments; prévention; soins intensifs; pharmacovigilance</t>
  </si>
  <si>
    <t>Evaluation des technologies et des pratiques de pointe en médecine de laboratoire</t>
  </si>
  <si>
    <t>Dynamiques d'interactions dans la relation hôte-pathogènes du poumon</t>
  </si>
  <si>
    <t>TLR; MAPK; infection; épithélium; inflammation; Fibrose Kystique</t>
  </si>
  <si>
    <t>Rôle de la phosphoinositide kinase PI4Kb dans le trafic des protéines chez le parasite de la malaria Plasmodium falciparum</t>
  </si>
  <si>
    <t>Malaria; Phosphoinositide kinase; Trafic de protéines; Biologie cellulaire; Plasmodium falciparum; Complexe apical</t>
  </si>
  <si>
    <t>Adaptations du muscle squelettique induites par l’entraînement physique en résistance, aigu et chronique, chez les patients atteints de dystrophie myotonique de type 1</t>
  </si>
  <si>
    <t>Balance synthèse/dégradation musculaire;  Maladies neuromusculaires;  Physiologie musculaire; Renforcement musculaire; Réparation musculaire; Signalisation cellulaire</t>
  </si>
  <si>
    <t xml:space="preserve">Étude des adaptations du muscle squelettique et des atteintes respiratoires induites par la progression de la dystrophie myotonique de type 1 et de leurs modifications par l’entrainement </t>
  </si>
  <si>
    <t>Maladies neuromusculaires; Physiologie musculaire; Équilibre synthèse-dégradation musculair; Dommages musculaires induits par l'exerc; Dystrophie myotonique de type 1; Système cardiorespiratoire</t>
  </si>
  <si>
    <t>Mécanismes cellulaires et moléculaires de l'épuisement clonal</t>
  </si>
  <si>
    <t>Épuisement cellulaire; Cytokines; Infection virale chronique; Checkpoint inhibiteurs; Immunothérapies; Cancer</t>
  </si>
  <si>
    <t>RTR2</t>
  </si>
  <si>
    <t>Consortium pour le développement de la recherche en traumatologie - Volet 2</t>
  </si>
  <si>
    <t xml:space="preserve">Évaluation pilote d’un programme de Consultation en Activité Physique par les Pairs via Téléphone intelligent pour les personnes ayant une lésion médullaire  </t>
  </si>
  <si>
    <t>Physical Activity; Peer; Smartphone ; Spinal Cord Injury; Autonomy support; Self-efficacy</t>
  </si>
  <si>
    <t>Régulation oncogénique de la croissance cellulaire par la voie de signalisation mTOR</t>
  </si>
  <si>
    <t>mTOR; ARNm; Cancer; Croissance cellulaire; MAPK; Synthèse protéique</t>
  </si>
  <si>
    <t>La perte des mécanismes intracellulaires de suppression tumorale dans la progression du cancer du pancréas</t>
  </si>
  <si>
    <t>Cancer du pancréas; Suppression tumorale; nucléole; MAP kinases; RSL1D1; ribogénèse</t>
  </si>
  <si>
    <t>CEE</t>
  </si>
  <si>
    <t>Soutien - Centre d'excellence</t>
  </si>
  <si>
    <t>Centre d'excellence en recherche et en commercialisation centré sur l'immunothérapie du cancer (C3i)</t>
  </si>
  <si>
    <t>Rôle de l’oxydation des acides gras dans l'immunité des lymphocytes T</t>
  </si>
  <si>
    <t>Cancer; Immunologie; Métabolisme</t>
  </si>
  <si>
    <t>Le récepteur aux acides gras oméga-3 GPR120: Rôle dans le contrôle central de la balance énergétique</t>
  </si>
  <si>
    <t>acides gras oméga-3; Inflammation; Homéostasie énergétique; Métabolisme lipidique; Diabète/obésité; Hypothalamus</t>
  </si>
  <si>
    <t>Logement, itinérance et troubles mentaux: vers une perspective d'intégration dans la communauté</t>
  </si>
  <si>
    <t>Itinérance; Situation résidentielle; Troubles mentaux; Rétablissement; Réadaptation; Implication judiciaire</t>
  </si>
  <si>
    <t>Hépatite C; Utilisateurs de drogues; Dépistage; VIH; Évaluation; Populations vulnérables</t>
  </si>
  <si>
    <t>Génétique et modélisation de tissus vasculaires dérivés des patients pour l’étude des anévrismes intracrâniens dans les populations Inuits et canadienne-française</t>
  </si>
  <si>
    <t>Séquençage à haut débit; modélisation maladie; culture cellulaire; Edition du génome; anévrisme intracranial; génétique moléculaire</t>
  </si>
  <si>
    <t>Le rôle du récepteur type 2 de l'angiotensine II dans la récupération des déficits cognitifs et cérébrovasculaires dans la maladie d'Alzheimer</t>
  </si>
  <si>
    <t>Cible Thérapeutique; Maladie d'Alzheimer; Neurodégénération; Hypertension Artérielle; Couplage Neurovasculaire; Système-rénine-angiotensine</t>
  </si>
  <si>
    <t>Utilisation de profils génomiques pour le développement d'interventions nutritionnelles personnalisées pour le diabète et les facteurs de risques associés</t>
  </si>
  <si>
    <t>diabète; nutrigénomique; stress oxydatif ; nutrition; maladies cardiovasculaires; génomique</t>
  </si>
  <si>
    <t>Adoption de l'Algo par les intervenants oeuvrant dans les services de soutien à domicile québécois: étude du processus d'application des connaissances</t>
  </si>
  <si>
    <t>Application des connaissances; Services de soutien à domicile; Algo; Intervenants non-ergothérapeutes</t>
  </si>
  <si>
    <t>Impact délétère de l'infection à Pseudomonas aeruginosa sur les processus de réparation de l'épithélium des voies aériennes en fibrose kystique: des mécanismes aux stratégies thérapeutiques</t>
  </si>
  <si>
    <t>Voies aériennes; Réparation épithéliale; Pseudomonas aeruginosa; Fibrose Kystique; Infection; Thérapeutique</t>
  </si>
  <si>
    <t xml:space="preserve">Développement et évaluation d'un programme d'entrainement aux habilités et d'un jeu video visant l'amélioration de la mobilité en fauteuil roulant motorisé chez les enfants </t>
  </si>
  <si>
    <t>power wheelchair; mobility; wheelchair skills training; intervention; pediatrics; participation</t>
  </si>
  <si>
    <t>Développement des circuits neuronaux</t>
  </si>
  <si>
    <t>système visuel; physiologie synaptique; rétino-tectale; imagerie vital; développement; plasticité</t>
  </si>
  <si>
    <t>Étude in vitro de l’effet des xénoestrogènes sur la reprogrammation épigénétique dans les cellules germinales fœtales du rat mâle</t>
  </si>
  <si>
    <t>méthylation de l'ADN; culture organotypique; cellules germinales mâles foetales; modifications des histones; testicule; xénoestrogènes</t>
  </si>
  <si>
    <t>Ludwig-Maximilians-Universität München (LMU)</t>
  </si>
  <si>
    <t>Regulation of TET proteins and DNA modifications</t>
  </si>
  <si>
    <t>épigénétique; cancer; régulation de l'expression; microscopie; DNA methylation; DNA modification</t>
  </si>
  <si>
    <t>Pédiatrie; Simulation; Procédures techniques; Communication; Éducation médicale; Patient partenaire</t>
  </si>
  <si>
    <t>Effets d’un protocole i-TBS sur l’excitabilité corticale et sur l'activité alpha chez des anciens athlètes commotionnés.</t>
  </si>
  <si>
    <t>Le traumatisme crânio-cérébral; La Cognition; Théta-burst; Activité alpha; L'excitabilité corticale; P300</t>
  </si>
  <si>
    <t>Élaboration d’un système de culture sans composante animale pour la production par génie tissulaire de tissus humains favorisant la guérison de plaies cutanées</t>
  </si>
  <si>
    <t>Angiogenèse; Cellules souches adultes; Conditions de culture sans xénogène; Génie tissulaire; Guérison de plaies; Réépithélialisation</t>
  </si>
  <si>
    <t>Étude randomisée et contrôlée sur les bénéfices de la ventilation liquidienne totale dans la prévention de la dysplasie bronchopulmonaire chez des agneaux prématurés extrêmes.</t>
  </si>
  <si>
    <t>Prématuré extrême; Inflammation pulmonaire; Dysplasie bronchopulmonaire; Ventilation liquidienne totale; Tomographie d'impédance électrique; Ventilator induced lung injury (VILI)</t>
  </si>
  <si>
    <t>MOST-FRQNT-FRQS Imagerie biomédicale</t>
  </si>
  <si>
    <t>SAINT-AMOUR, Dave</t>
  </si>
  <si>
    <t>Étude de l’impact des contaminants environnementaux sur le développement des fonctions cérébrales</t>
  </si>
  <si>
    <t>Neurosciences; Contaminants; Vision; Cognition; Neuropsychologie; Développement</t>
  </si>
  <si>
    <t>Étude d'une approche multiscalaire dans la cartographie de populations neuronales et des réseaux impliqués dans la génèse et la propagation de crises épileptiques</t>
  </si>
  <si>
    <t>Epilepsy; Seizure; High frequency oscillations; Infraslow activity; Single unit activity; Signal analysis</t>
  </si>
  <si>
    <t>Le rôle des cellules T réactives à β2-glycoprotéine I dans
la promotion de lupus érythémateux disséminé</t>
  </si>
  <si>
    <t>lupus érythémateux disséminé; modèle murin; auto-anticorps; cellules T; anti-phospholipides; méthodes immunologiques</t>
  </si>
  <si>
    <t>Évaluation d'un projet d'intégration d'une biobanque dans le système des soins de première ligne au Québec</t>
  </si>
  <si>
    <t>Biobanque; population; CIUSS; Medecine Familiale; services de sante; soins de premier ligne</t>
  </si>
  <si>
    <t xml:space="preserve">Les bases neurobiologiques de la toxicomanie et leur modulation </t>
  </si>
  <si>
    <t>Toxicomanie; auto-administration de drogue par i.v.; cortex orbitofrontal; striatum; médicament antipsychotique; dopamine</t>
  </si>
  <si>
    <t>ETUDE DES MECANISMES MOLECULAIRES DE L'ENCEPHALOPATHIE GLYCINERGIQUE CHEZ LE POISSON-ZEBRE.
(Unravelling the molecular mechanisms of glycine encephalopathy using zebrafish)</t>
  </si>
  <si>
    <t>glycine; zebrafish; CRISPR-mutagenesis; functional genomics</t>
  </si>
  <si>
    <t>Déclaration des conflits d’intérêts dans les revues systématiques et méta-analyses de précision de tests diagnostiques</t>
  </si>
  <si>
    <t>conflits d’intérêts; test diagnostique; synthèse de données; sources de financement; méta-recherche; précision de test</t>
  </si>
  <si>
    <t>Substrats neuronaux des troubles chroniques de sommeil et de l'éveil suivant un traumatisme craniocérébral modéré à sévère.</t>
  </si>
  <si>
    <t>Traumatisme craniocérébral; Troubles de sommeil et d'éveil; Fatigue; Connectivité cérébrale; Polysomnographie; Neuroimagerie</t>
  </si>
  <si>
    <t>Évaluation de la motivation autonome en début de traitement en relation avec l’évolution clinique en fin de traitement chez les patients souffrant d’anorexie mentale, de boulimie et de trouble des conduites alimentaires non spécifié</t>
  </si>
  <si>
    <t>Troubles des conduites alimentaires; Boulimie; Théorie de l'autodétermination; Anorexie mentale; Motivation; Syndrome d'hyperphagie boulimique</t>
  </si>
  <si>
    <t>L'efficacité d'une thérapie cognitivo-comportementale de couple en comparaison à la lidocaïne topique pour le traitement de la vestibulodynie provoquée: un essai clinique randomisé</t>
  </si>
  <si>
    <t xml:space="preserve">Douleur gynécologique ; Vestibulodynie provoquée ; Santé sexuelle; Douleur chronique ; Essai clinique randomisé </t>
  </si>
  <si>
    <t>Apprentissage sensorimoteur chez les enfants qui bégaient
Sensorimotor learning in children who stutter</t>
  </si>
  <si>
    <t>Auditory; MRI; Speech; Stuttering; Sensory; Motor</t>
  </si>
  <si>
    <t>University of California (Davis)</t>
  </si>
  <si>
    <t>Les effets des variants adaptatifs du Récepteur à l'Insuline et IRS sur le développement et le vieillissement</t>
  </si>
  <si>
    <t>Insulin; Diabetes; Development; Metablism; Aging</t>
  </si>
  <si>
    <t>Réseau québécois de recherche sur la douleur</t>
  </si>
  <si>
    <t>CSSS de Chicoutimi</t>
  </si>
  <si>
    <t>Développement d’un instrument de mesure de résultats des interventions de gestion des maladies chroniques centré sur les personnes avec multimorbidité.</t>
  </si>
  <si>
    <t>Multimorbidité; Maladies Chroniques; Métrologie</t>
  </si>
  <si>
    <t xml:space="preserve">Le canal anionique SLC26A9 comme une nouvelle cible thérapeutique pour les patients atteints de fibrose kystique et bronchopneumopathie chronique obstructive. </t>
  </si>
  <si>
    <t>SLC26A9 ; Asthme; Électrophysiologie; Fibrose kystique ; Bronchopneumopathie chronique obstructiv; Criblage à haut débit</t>
  </si>
  <si>
    <t>L’effet du chunking lors de l’apprentissage de séquences motrices : Méthodes de détection et applications chez la personne âgée</t>
  </si>
  <si>
    <t>Vieillissement; Cognition (fondamental); Imagerie cérébrale (IRMf); Apprentissage moteur; Consolidation nocturne (sommeil); Psychométrie</t>
  </si>
  <si>
    <t>Mieux comprendre le déficit du traitement contextuel retrouvé dans la schizophrénie : la clé vers le maintien d’une réalité cohérente?</t>
  </si>
  <si>
    <t>Schizophrénie; Cognition; Neuropsychologie; Électroencéphalographie</t>
  </si>
  <si>
    <t>Modulation inflammatoire induite par les cristalloïdes chez les sujets sains et les patients de soins critiques</t>
  </si>
  <si>
    <t>inflammation; immunologie; chirurgie cardiaque; soins intensifs; biologie cellulaire; medecine</t>
  </si>
  <si>
    <t>Rôles des microglies et des cellules immunitaires périphériques dans la perte synaptique au cours de la maladie d’Alzheimer.</t>
  </si>
  <si>
    <t>neuroscience; neurodegeneration; alzheimer's disease; microglia</t>
  </si>
  <si>
    <t>La rigidité oculaire: facteur de risque nouvellement considéré pour le développement du glaucome et évalué par une nouvelle méthode d'imagerie par tomographie par cohérence optique (OCT)</t>
  </si>
  <si>
    <t>Glaucome; Physiopathologie; Biomécanique oculaire; Développement d'un outil de dépistage; Facteurs de risque; Prévention de la perte visuelle</t>
  </si>
  <si>
    <t>FAMILY Study: effet du statut nutritionnel en vitamine D sur le développement musculosquelettique à l'adolescence dans le cadre d'une intervention alimentaire visant à augmenter la consommation de produits laitiers</t>
  </si>
  <si>
    <t>Densité minérale osseuse; Composition corporelle; Produits laitiers; 25-hydroxyvitamine-D; Activité physique; Adolescents</t>
  </si>
  <si>
    <t>University of Victoria</t>
  </si>
  <si>
    <t>Connectivité fonctionnelle dans le cerveau au repos: un biomarqueur précoce de la maladie d'Alzheimer</t>
  </si>
  <si>
    <t>Alzheimer's disease; functional connectivity; aging; resting-state fMRI; cognitive impairment; ADNI</t>
  </si>
  <si>
    <t>Développement de méthodes avancées pour l’évaluation de l’efficacité et de l’innocuité des médicaments utilisant des bases de données électroniques</t>
  </si>
  <si>
    <t xml:space="preserve">Biologie du lymphocyte T et applications cliniques </t>
  </si>
  <si>
    <t>immunothérapie adoptive; cytokines; Lymphocyte T; différenciation cellulaire; mémoire immunologique; cancer et infections virales</t>
  </si>
  <si>
    <t>Queen's University</t>
  </si>
  <si>
    <t xml:space="preserve">Le rôle des rythmes circadiens dans la sclérose en plaques </t>
  </si>
  <si>
    <t>Multiple sclerosis; Pain; Circadian rhythm; EAE model; Inflammation; Autoimmunity</t>
  </si>
  <si>
    <t>Étude du déterminisme du pouvoir pathogène de la levure pathogène Candida albicans par des approches de génomiques et de biologie des systèmes</t>
  </si>
  <si>
    <t>Candida albicans; Biologie des systèmes; Thérapie antifongique; Biologie de l'hypoxie; Régulation transcriptionnelle; Croissance et division cellulaire</t>
  </si>
  <si>
    <t>Évaluation de l'impact d'un service de liaison pour fractures sur les issues cliniques et l'adhésion au traitement, incluant une analyse coût-conséquence sur les soins de santé</t>
  </si>
  <si>
    <t>Ostéoporose; Fractures de fragilisation; Service de liaison pour fractures; Adhésion au traitement; Biomarqueurs osseux</t>
  </si>
  <si>
    <t>Neuro-protection dans le système nerveux central chez les patients infectés par le VIH-1: Rôle de la fractalkine</t>
  </si>
  <si>
    <t>VIH/SIDA; Système nerveux central; Astrocytes, microglies; Lymphocytes, macrophages; Chimiokines, cytokines; Neuro-inflammation</t>
  </si>
  <si>
    <t xml:space="preserve">Nouveaux modèles de fusion moléculaire vers des agents multiciblés capable d'augmenter la chimioselectivité et la capacité de renverser la resistance des tumeurs </t>
  </si>
  <si>
    <t>Létalité synthétique ; Cancer du sein; Cancer de l'ovaire; Inhibiteurs de la PARP; Chimioresistance; EGFR</t>
  </si>
  <si>
    <t>Régulation post-transcriptionnelles de l'ARN par l'ARN des protéines de liaison dans la sclérose latérale amyotrophique (SLA).</t>
  </si>
  <si>
    <t>l'ARN; TDP-43; souris transgéniques; neurodégénérescence; FUS; protéines liant l'ARN</t>
  </si>
  <si>
    <t>Réduire le risque de transmission intergénérationnelle de trouble bipolaire: une prévention visant à améliorer les relations parent-enfant et réduire le risque de psychopathologie chez les enfants</t>
  </si>
  <si>
    <t>Trouble Bipolaire; Trouble Affectif; Interactions Parent-Enfant; Prevention; Transmission Intergénérationelle; Facteurs de stress environnementaux</t>
  </si>
  <si>
    <t>Impact de la charge amyloïde et des lésions de la substance blanche sur la cognition dans le vieillissement normal</t>
  </si>
  <si>
    <t>Vieillissement; Mémoire; Neuroimagerie; Cognition; Maladie d'Alzheimer</t>
  </si>
  <si>
    <t>Biochimie et physiopathologie des nucléotides extracellulaires et des ectonucléotidases dans l'inflammation et le système digestif.</t>
  </si>
  <si>
    <t>NTPDases; ectonucléotidases; récepteurs P2; nucléotides extracellulaires; inflammation; leucocytes</t>
  </si>
  <si>
    <t>Continuum de risque pour la psychose et vulnérabilité au stress</t>
  </si>
  <si>
    <t>Schizophrenia and psychosis; Prevention and early intervention; High-risk; Youth mental health; Vulnerability-stress models</t>
  </si>
  <si>
    <t>Le diagnostique et le traitement de la psychopathologie parmi les enfants de fonctionnement intellectuel limite.</t>
  </si>
  <si>
    <t>Borderline Intellectual Functioning; Psychopathology; Diagnosis; Emotional Regulation; Children</t>
  </si>
  <si>
    <t>Patients complexes aux soins intensifs: modèle de prédiction de risque et les résultats des soins de longue durée.</t>
  </si>
  <si>
    <t>Trachesotomy; Chronic Critically ill; Long term outcome; Critical Care; Risk prediction</t>
  </si>
  <si>
    <t xml:space="preserve">Prévision du succès de détubage chez les bébés grands prématurés par l'analyse automatisée du comportement cardiorespiratoire </t>
  </si>
  <si>
    <t xml:space="preserve">Extubation readiness; Heart rate variability; Respiratory variability; Mechanical ventilation; Extreme prematurity; Extubation failure </t>
  </si>
  <si>
    <t>University of Texas Southwestern Medical Center</t>
  </si>
  <si>
    <t>Texas</t>
  </si>
  <si>
    <t>University of Texas Southwerstern Medical Center</t>
  </si>
  <si>
    <t>Impact of the FGF21-Adiponectin Axis on Healthspan / Impact de l'axe FGF21-adiponectine sur le vieillissement</t>
  </si>
  <si>
    <t>Adiponectin; FGF21; Healthspan; Life span; Ceremides; Induciable mouse model</t>
  </si>
  <si>
    <t>Une méthode immuno-enzymatique ELISA automatisée pour surveiller le risque d'une épidémie de rubéole chez les jeunes femmes canadiennes</t>
  </si>
  <si>
    <t>Rubéole; Sérologie; Vaccinaction; ELISA; Sero-épidémiologie; Immunoessai</t>
  </si>
  <si>
    <t>L’effet de la musicothérapie sur le développement du language chez l’autiste</t>
  </si>
  <si>
    <t>autism; music; language; brain; intervention; development</t>
  </si>
  <si>
    <t>Ingénierie génétique des circuits de la douleur impliqués dans le prurit</t>
  </si>
  <si>
    <t>système nerveux; neurones sensoriels; nociception; neurophysiologie; optogénétique; calcium</t>
  </si>
  <si>
    <t>Entorse cheville; Syndesmose; Traitement; Entorse haute; Diagnostic</t>
  </si>
  <si>
    <t>Matière blanche et dépression: caractérisation moléculaire d’échantillons post-mortem</t>
  </si>
  <si>
    <t>Suicide; Depression; Epigenetics; Oligodendrocytes; Early Life Adversity</t>
  </si>
  <si>
    <t>Une meilleure compréhension des interactions entre le champignon et son hôte: une clef pour la mise au point de nouvelles thérapies antifongiques</t>
  </si>
  <si>
    <t>Mycologie; Biofilm; Pseudomonas; Aspergillus; Therapeutics; Host-pathogen interactions</t>
  </si>
  <si>
    <t>La pratique selon les données probantes: le point de vue des praticiens et des décideurs</t>
  </si>
  <si>
    <t>Evidence-based practices; Evidence-based treatments; Best practices ; Psychotherapy ; Mental health service delivery; Treatment</t>
  </si>
  <si>
    <t>Université de Maastricht</t>
  </si>
  <si>
    <t>Pays-Bas</t>
  </si>
  <si>
    <t>Maastricht University</t>
  </si>
  <si>
    <t>Définir la fonction au sein du planum temporale: le traitement de l'audition spatiale pour l'analyse de scène.</t>
  </si>
  <si>
    <t>cognitive neuroscience; high-field MRI; auditory localization; planum temporale; multivariate pattern analysis; auditory scene analysis</t>
  </si>
  <si>
    <t>Le récepteur métabotropique 2 du glutamate (mGluR2) dans la psychose parkinsonienne</t>
  </si>
  <si>
    <t>Psychose parkisonienne; Recherche translationnelle; Études précliniques; Hallucinations visuelles; mGluR2; Maladie de Parkinson</t>
  </si>
  <si>
    <t>Cégep de Jonquière</t>
  </si>
  <si>
    <t>Regard sur les logiques résidentielles, les conditions de vie et la participation sociale de la population atteinte de maladies neuromusculaires au Québec</t>
  </si>
  <si>
    <t>Génopathie; Maladies neuromusculaires; Conditions de vie; Logiques résidentielles; Déploiement des services; Prévention</t>
  </si>
  <si>
    <t>Étude de la régulation des gènes par les courts ARNs non- codants.</t>
  </si>
  <si>
    <t>Régulation des gènes; ARN; microARN et siARN; Biologie Moléculaire; Génétique; Argonaute</t>
  </si>
  <si>
    <t>Analyse détaillée de la fonction barrière de substituts cutanés sains et psoriasiques produits par génie tissulaire.</t>
  </si>
  <si>
    <t>Dermatologie; Génie tissulaire; Lipides; Acide linoléique; Psoriasis</t>
  </si>
  <si>
    <t>Programme Bajenu Gox : une porte d'entrée pour soutenir une approche communautaire intégrée visant la santé de la mère et de l'enfant, impliquant lInstitut national de santé publique du Québec et des partenaires sénégalais.</t>
  </si>
  <si>
    <t>Étude de la polymédication chez les aînés québécois</t>
  </si>
  <si>
    <t>Polymédication; vieillissement; pharmacoépidémiologie; aînés; maladies chroniques; médicaments</t>
  </si>
  <si>
    <t>Optimization et essai pré-clinique d'un hydrogel sclérosant et embolisant pour le traîtement des complications suite à une réparation endovasculaire de l'anévrisme de l'aorte abdominale</t>
  </si>
  <si>
    <t>EVAR; endoleaks; embolization; abdominal aortic aneurysm; vascular intervention</t>
  </si>
  <si>
    <t>Efficacité et sécurité des analgésiques et sédatifs aux soins intensifs</t>
  </si>
  <si>
    <t>soins intensifs; trajectoire de soins ; efficacité; pharmacologie clinique; coma; douleur chronique</t>
  </si>
  <si>
    <t xml:space="preserve">Discours continu dans la maladie d’Alzheimer : développement d’un nouvel outil clinique et caractérisation des déficits auprès des personnes atteintes. </t>
  </si>
  <si>
    <t>Maladies neurodégénératives; Vieillissement; Neuropsychologie cognitive; Langage; Tests neuropsychologiques</t>
  </si>
  <si>
    <t>CHU de Québec - Hôtel-Dieu de Québec</t>
  </si>
  <si>
    <t>Régulation du cotransporteur Na-K-Cl de type 2 (NKCC2) par la with no lysine kinase 3 (WNK3)</t>
  </si>
  <si>
    <t>Physiologie rénale; Hypertension artérielle; Transport membranaire; Cotransporteurs Na-K-Cl; Kinase WNK3; Maladie cardiovasculaire</t>
  </si>
  <si>
    <t>Cibler la dysfonction cardiaque chez les patients avec la MPOC afin d'améliorer la capacité d'exercice et la qualité de vie</t>
  </si>
  <si>
    <t>maladie pulmonaire obstructive chronique; la capacité d'effort; hyperinflation pulmonaire dynamique; l'insuffisance cardiaque ; volume de plasma; peptide natriurétique</t>
  </si>
  <si>
    <t>Étude de la prévalence des enjeux et conflits concernant la signature savante dans les équipes de recherche multidisciplinaire en sciences de la santé</t>
  </si>
  <si>
    <t>intégrité; droit d'auteur; responsabilité ; collaboration interdisciplinaire; mérite; reconnaissance</t>
  </si>
  <si>
    <t>Analyses structurales et systémiques des protéines modulatrices de la signalisation RAS oncogénique pour de nouvelles approches thérapeutiques contre les cancers humains</t>
  </si>
  <si>
    <t>NMR Spectroscopy; X-Ray Crystallography; Cancer; RAS Pathway; Signal Transduction; Biochemistry</t>
  </si>
  <si>
    <t>Évaluation d'une innovation pour améliorer l'accès à la première ligne pour les populations vulnérables : un nouveau rôle de navigation joué par des travailleurs sociaux dans des cliniques médicales en Montérégie</t>
  </si>
  <si>
    <t>Première ligne; Méthodes mixtes; Évaluation en contexte réel; Intégration des services sociaux/santé; Patients vulnérables; Accessibilité</t>
  </si>
  <si>
    <t>Nouveau mécanisme dans la maladie de Hirschsprung impliquant l'autorégulation du microenvironnement des cellules de la crête neurale.</t>
  </si>
  <si>
    <t>Hirschsprung; Système nerveux entérique; Mégacôlon aganglionnaire; Cellule de la crête neurale; Souris mutante intertionelle; Développement</t>
  </si>
  <si>
    <t>Étude de la contribution du système immunitaire dans les maladies neurodégénératives et développement de nouvelles stratégies thérapeutiques.</t>
  </si>
  <si>
    <t>Parkinson; Neuroimmunologie; Axe intestin - cerveau; Pharmacologie; Cellules souches; Prion</t>
  </si>
  <si>
    <t>La stigmatisation liée aux problèmes de santé chronique chez les aînés: théorie, méthodologie et réadaptation</t>
  </si>
  <si>
    <t>social-stigma; assistive or adaptive technologies; ageing; multiple chronic age-related conditions; self-stigma; empowerment</t>
  </si>
  <si>
    <t>Santé mentale globale: Accroître la capacité d'intégrer la santé mentale dans les soins primaires en Tunisie.</t>
  </si>
  <si>
    <t>santé mentale globale; soins primaires; intégration; formation; médecins généralistes; Tunisie</t>
  </si>
  <si>
    <t>Hormones; Neuroimagerie; Père; Développement; Comportement; Épigénétique</t>
  </si>
  <si>
    <t xml:space="preserve">Le cancer du poumon et la séduction de notre système immunitaire inné: 
Le role des neutrophiles lors de la progression du cancer du poumon. </t>
  </si>
  <si>
    <t xml:space="preserve">Analyse de la correlation entre l’emplacement des sillons et les divisions cytoarchitecturales du gyrus frontal inférieur chez l’humain </t>
  </si>
  <si>
    <t>human brain; cytoarchitecture; MRI; cerebral cortex; sulcus; functional localization</t>
  </si>
  <si>
    <t>Élucider la la relation entre Slik et la GTPase Rho lors de la croissance tissulaire</t>
  </si>
  <si>
    <t>Drosophile; croissance tissulaire; GTPase; kinase de protéine; signalisations</t>
  </si>
  <si>
    <t>Étude des malformations cérébrales par séquençage de l'exome entier</t>
  </si>
  <si>
    <t>neurogenetics; cerebral malformations; whole exome sequencing; schizencephaly; focal cortical dysplasia; somatic mutations</t>
  </si>
  <si>
    <t>Le vieillissement précoce : le rôle des traits de personnalité reliés à la maladie coronarienne et les effets d’un programme de réduction du stress par la pleine conscience</t>
  </si>
  <si>
    <t xml:space="preserve">vieillissement; télomères et télomérase; pleine conscience; syndrome métabolique/maladie coronarienn; qualité de vie; hostilité </t>
  </si>
  <si>
    <t>Programme communautaire régional de dépistage populationnel précoce des troubles du spectre autistique en Estrie: Les avancées.</t>
  </si>
  <si>
    <t>Autisme; Diagnostic; Développement de l'enfant; Dépistage populationnel; Interventions précoces; Santé communautaire</t>
  </si>
  <si>
    <t>Collège Lionel-Groulx</t>
  </si>
  <si>
    <t>La prise de décisions lors d’interventions médicales d’urgence : enjeux conceptuels et pratiques.</t>
  </si>
  <si>
    <t>Médecine d'urgence; Bioéthique; Soins pré-hospitaliers; Pratiques professionnelles; Prise de décision; Gestion de l'urgence</t>
  </si>
  <si>
    <t>Vieillissement dans le quartier: contribution des facteurs de l'environnement urbain à petite échelle à la marche chez les personnes âgées</t>
  </si>
  <si>
    <t>Vieillissement; Marche; Activité physique; Environnement urbain; Prévention des maladies chroniques</t>
  </si>
  <si>
    <t>Programme de recherche évaluative en chirurgie cardiaque adulte</t>
  </si>
  <si>
    <t>Bases de données cliniques; Biostatistiques; Chirurgie cardiaque adulte; Épidémiologie clinique; Essai clinique randomisé; Imagerie diagnostique</t>
  </si>
  <si>
    <t>liver disease; liver organoids; metabolic liver diseases; pluripotent stem cells; cell therapy; liver failure</t>
  </si>
  <si>
    <t>Mesurer l'impact du trauma pédiatrique dans les milieux
défavorisés: une étude visant la validation retrospective et
prospective d'un nouvel outil de stratification de la sévérité
des blessures traumatiques chez l'enfant en utilisant une
banque de données multi-institutionnelle.</t>
  </si>
  <si>
    <t>Trauma; Chirurgie pédiatrique; Santé publique; Trauma pédiatrique; Épidémiologie; Registre trauma</t>
  </si>
  <si>
    <t>Consommation d’alcool et de drogue dans les quatre premières années après un traumatisme craniocérébral</t>
  </si>
  <si>
    <t>Traumatisme crânio-cérébral; Consommation de substances; Troubles mentaux Axe I; Conséquences fonctionnelles</t>
  </si>
  <si>
    <t>Utilisation du charbon activé chez les patients intoxiqués (CHARPP - Use of activated CHARcoal in Poisoned Patients)</t>
  </si>
  <si>
    <t>charbon; intoxication; empoisonnement; charbon activé; toxicité; essai clinique</t>
  </si>
  <si>
    <t>L’efficacité et la performance du système de santé: les impacts des politiques de santé et les pratiques cliniques sur l’utilisation de services, les coûts, et la santé des populations</t>
  </si>
  <si>
    <t>health care system performance; policy evaluation; health care costs; quasi-experimental designs; health inequalities</t>
  </si>
  <si>
    <t>Modèles pronostiques pour l’apparition de symptômes respiratoires au travail et d’un déclin anormal de la fonction respiratoire chez les individus exposés à des agents sensibilisants au travail</t>
  </si>
  <si>
    <t>Prévention secondaire; Les symptômes respiratoires; La fonction respiratoire; Des agents sensibilisants; Modèles pronostiques; Cohorte</t>
  </si>
  <si>
    <t>Bourse de carrière J1 FRQS-IRSST - Modèles pronostiques pour l'apparition de symptômes respiratoires au travail et d'un déclin anormal de la fonction respiratoire chez les individus exposés à des agents de sensibilisants au travail.</t>
  </si>
  <si>
    <t>MYSM1 étant un médicament-cible potentielle pour l’activation p53 de tumeurs malignes hématologiques</t>
  </si>
  <si>
    <t xml:space="preserve">MYSM1; p53 activation ; human leukemia cell; human primary hematopoietic stem cell ; Mysm1fl/flTg.CreERT2 mice; NOD-scid IL2Rγ-/ mice </t>
  </si>
  <si>
    <t>Élucider le rôle de Met dans le cancer du sein triple négatif</t>
  </si>
  <si>
    <t>Triple negative breast cancer; Met receptor tyrosine kinase; Tumour-initiating cells; Targeted therapies; Mouse models; Patient-derived xenografts</t>
  </si>
  <si>
    <t>Évaluation de la qualité des  soins du VIH et de la tuberculose en Afrique du Sud</t>
  </si>
  <si>
    <t>tuberculose; qualité des soins de santé; patients standardisés; VIH; MDR-TB; tb multirésistante aux médicaments</t>
  </si>
  <si>
    <t>Comprendre le maintien de l'activité physique après la réadaptation cardiaque</t>
  </si>
  <si>
    <t>activité physique; réadaptation cardiaque; motivation; intervention; méthodes qualitatives; méthodes quantitatives</t>
  </si>
  <si>
    <t>bipolar disorder; physical health comorbidity; lithium; kidney disease; pharmacoepidemiology</t>
  </si>
  <si>
    <t>L' impact de PGC- 1 sur la progression du cancer du sein</t>
  </si>
  <si>
    <t>mitochondries; métastase; PGC-1; cancer du sein; metformin; métabolisme</t>
  </si>
  <si>
    <t>Semaphorin-3A réduit la formation des plaques athérosclérotiques dans les souris apoE -/- par régulation de la migration des macrophages type M2</t>
  </si>
  <si>
    <t>athérosclérose; régression de plaque; Semaphorin-3A; souris apoE -/-; régime riche en cholestérol; macrophage type M2</t>
  </si>
  <si>
    <t xml:space="preserve">Prévenir les maladies métastasiques en caractérisant et ciblant l’immunosuppression post-opératoire </t>
  </si>
  <si>
    <t>Metastases; Immunologie du cancer; Cellules naturelles tueuses; Immuothérapie; Cellules myéloïdes suppressives; Chirurgie tumorale</t>
  </si>
  <si>
    <t>Mécanismes d'adhésion cellulaire impliqués dans le développement et la plasticité des synapses du cerveau et leur implication dans les troubles cognitifs</t>
  </si>
  <si>
    <t>synapse development; neuronal adhesion; hippocampal neuron; knockout mouse; neuropsychiatric disorders; epilepsy</t>
  </si>
  <si>
    <t>Insulinorésistance et santé osseuse chez l’obèse : rôle des nutriments et des facteurs hormonaux</t>
  </si>
  <si>
    <t>vitamine D; produits laitiers; santé osseuse; résistance à l'insuline; obésité</t>
  </si>
  <si>
    <t>Transformer la recherche pour un avenir en meilleure santé et une qualité de vie améliorée pour les personnes âgées</t>
  </si>
  <si>
    <t>Médicaments; Incontinence urinaire; Polyphamacie; Études cliniques randomisées; Atteintes cognitives; Gériatrie</t>
  </si>
  <si>
    <t>Étude des mécanismes P-TEFb/Cdk9 régulant la chromatine et le transcription</t>
  </si>
  <si>
    <t>chromatin; transcription elongation; P-TEFb; Cdk9; histone H2B ubiquitylation; histone methylation</t>
  </si>
  <si>
    <t>University of California (Los Angeles)</t>
  </si>
  <si>
    <t>University of California - Los Angeles [UCLA]</t>
  </si>
  <si>
    <t>Le neurofeedback décodé comme thérapie d’exposition inconsciente</t>
  </si>
  <si>
    <t>Neurofeedback; Anxiété et troubles anxieux; Hyperalignement; Neuroimagerie fonctionnelle; Analyse de patrons multivariés; Intervention</t>
  </si>
  <si>
    <t>Effet de la musique sur le stress chez les athlètes féminines ayant subi des commotions cérébrales</t>
  </si>
  <si>
    <t>commotion cérébrale; traumatisme craniocérébral léger; stress; réadaptation</t>
  </si>
  <si>
    <t>Brigham and Women's Hospital</t>
  </si>
  <si>
    <t xml:space="preserve">Vers la fabrication biomimétique par génie tissulaire d’os hautement vascularisé construit avec plusieurs niveaux de hiérarchie 
Towards the biomimetic fabrication of highly vascularized tissue-engineered bone constructs with multiple levels of hierarchy </t>
  </si>
  <si>
    <t>Bone scaffold; Hard tissue engineering; 3D printing; Dual bioprinting; Vascularization; Hierarchical structure</t>
  </si>
  <si>
    <t>Determinants of metabolic recovery following bariatric surgery in individuals with type 2 diabetes mellitus.</t>
  </si>
  <si>
    <t>fibrillation auriculaire; accident vasculaire cérébral; cognition</t>
  </si>
  <si>
    <t>Histaminase végétale : mécanisme d'action et perspectives thérapeutiques.</t>
  </si>
  <si>
    <t>Histamine; Allergies; Maladies inflammatoires de l'intestin; Histaminase; Catalase; Récepteurs histaminiques</t>
  </si>
  <si>
    <t>Impact de l'utilisation d'aides technologiques par des aînés présentant un trouble cognitif sur leur autonomie fonctionnelle et la qualité de vie de leur aidant naturel.</t>
  </si>
  <si>
    <t>maladie d'Alzheimer; aides technologiques; proche aidant; tâche fonctionnelle; soutien à domicile; approche rééducative</t>
  </si>
  <si>
    <t xml:space="preserve">Étude longitudinale de l’usage des services médicaux et des trajectoires des troubles mentaux chez les garçons et les filles ayant des troubles de comportement à l’enfance </t>
  </si>
  <si>
    <t>conduct problems; youth; mental health; longitudinal; medical service usage; trajectories</t>
  </si>
  <si>
    <t>La Génétique Cardiovasculaire pour une Prévention Cardiovasculaire Personalisée II</t>
  </si>
  <si>
    <t>genomique; stenose aortique; epidemiologie; cardiovasculaire</t>
  </si>
  <si>
    <t>Développement d'une plateforme vaccinale pour l'immunothérapie contre le cancer</t>
  </si>
  <si>
    <t>PapMV; Sortase A; antigène tumoraux; réponse cellulaire cytotocique; Immunothérapie; Cancer</t>
  </si>
  <si>
    <t>École nationale d'administration publique [ENAP]</t>
  </si>
  <si>
    <t>Living Lab, Gouvernance de la résilence urbaine,  ENAP</t>
  </si>
  <si>
    <t>Broad Institute</t>
  </si>
  <si>
    <t>Identification des genes peuvant moduler la toxicité de la proteine huntingtin dans les neurones épineux moyens</t>
  </si>
  <si>
    <t>neurodegeneration; cellules souches; maladie de Huntington</t>
  </si>
  <si>
    <t>Les déterminants cognitifs de la théorie de l'esprit en schizophrénie et les impacts fonctionnels</t>
  </si>
  <si>
    <t>Schizophrénie; Cognition sociale; Théorie de l'esprit; Neuropsychologie; Fonctions cognitives; Rétablissement fonctionnel</t>
  </si>
  <si>
    <t>Programme de recherche intégrée sur la stimulation cérébrale non-invasive pour la réadaptation d‘AVC aux stades aigus: de la recherche translationelle aux applications cliniques</t>
  </si>
  <si>
    <t>avc; neuroplasticité; réadaptation; stimulation du cerveau; études cliniques; imagerie neurofunctionelle</t>
  </si>
  <si>
    <t>Améliorer les services de réadaptation après un accident vasculaire cérébral par une pratique fondée sur les données probantes et le transfert de connaissances</t>
  </si>
  <si>
    <t>Pratique fondée sur données probantes; Transfert de connaissances; Réadaptation; Accidents vasculaires cérébraux; Développement professionnel; Expertise professionnelle</t>
  </si>
  <si>
    <t>L’amélioration de la santé mentale et la qualité de vie des Canadiens souffrant de maladies chroniques: des preuves empiriques à l’action</t>
  </si>
  <si>
    <t>dépression; la sclérose systémique (sclérodermie); méta-analyse; essais contrôlés randomisés; qualité de la vie; methodologie</t>
  </si>
  <si>
    <t>Baylor College of Medicine</t>
  </si>
  <si>
    <t>Conception d'une nouvelle formulation probiotique, capable de moduler le métabolisme de l'hôte, pour la prévention et le traitement de l'obésité et du diabète de type II</t>
  </si>
  <si>
    <t>probiotique; microbiote; obésité; diabète; bactérie; biothérapeutique</t>
  </si>
  <si>
    <t>L’apnée obstructive du sommeil dans la maladie de Parkinson : comprendre l’interaction et optimiser le traitement.</t>
  </si>
  <si>
    <t>Apnee du sommeil; Fonction cognitive; Troubles du sommeil; Maladie de Parkinson; CPAP; Essais randomises</t>
  </si>
  <si>
    <t>Le rôle des lymphocytes B régulateurs chez les patients allergiques au lait de vache recevant l'immunothérapie orale.</t>
  </si>
  <si>
    <t>allergie alimentaire; immunothérapie orale; lymphocyte B régulateur; allergie au lait de vache; immunoglobuline inhibitrice; immunoglobuline E</t>
  </si>
  <si>
    <t>Investiguer les facteurs moléculaires qui influencent la progression du cancer de la prostate.</t>
  </si>
  <si>
    <t>cancer du prostate; stéroïdogénèse; mécanismes de résistance; voies de signalisation</t>
  </si>
  <si>
    <t>Vancouver Coastal Health Authority</t>
  </si>
  <si>
    <t>Développement et faisabilité de GO-WIN-GO: une intervention pour améliorer les déplacements dans la communauté des gens ayant subi un accident vasculaire cérébral</t>
  </si>
  <si>
    <t>Accident vasculaire cérébral; Déplacements; Intervention; Mobilité; Communauté; Social Cognitive Theory</t>
  </si>
  <si>
    <t>Prévalence, incidence et facteurs associés aux lésions précancéreuses du col utérin et aux infections à virus du papillome humain chez les travailleuses du sexe en Afrique de l'Ouest</t>
  </si>
  <si>
    <t>Cancer du col de l'utérus; Virus du papillome humain ; Accès aux soins et services ; Lésions précancéreuses; Travailleuses du sexe; Santé sexuelle et reproductive</t>
  </si>
  <si>
    <t>Améliorer la détection échocardiographique de la cardiotoxicité des traitements anticancéreux.</t>
  </si>
  <si>
    <t>echocardiographie; Doppler; cardio-oncologie; cardiotoxicité; chimiothérapie; cancer</t>
  </si>
  <si>
    <t>Comment protéger le testicule pré-pubère de la cytotoxicité des chimiothérapies ?</t>
  </si>
  <si>
    <t>Chimiothérapies; Cassures de l'ADN; Infertilité masculine; Testicule pré-pubère; Stress oxydatif; Cytoprotection</t>
  </si>
  <si>
    <t>Les effets transgénérationnels de l’alimentation sur la santé cardiométabolique</t>
  </si>
  <si>
    <t>Impact transgénérationel; Santé cardiométabolique; Profil alimentaire; Épigénétique; Transcriptomique; Métabolomique</t>
  </si>
  <si>
    <t>Comprendre les déterminants du contrôle de la maladie VIH :  une vision vers une génération libérée du VIH</t>
  </si>
  <si>
    <t>VIH; Cure fonctionnelle; vieillissement accéléré; progresseurs lents; contrôleurs élite</t>
  </si>
  <si>
    <t>Réseau sida et maladies infectieuses</t>
  </si>
  <si>
    <t>Caractérisation de la performance chimiosensorielle dans la maladie de Parkinson.</t>
  </si>
  <si>
    <t>Maladie de Parkinson; Système trigéminal; système olfactif</t>
  </si>
  <si>
    <t xml:space="preserve">Évaluation de l’efficacité de la thérapie cognitive-comportementale du trouble panique chez les patients qui présentent une maladie coronarienne athérosclérotique comorbide </t>
  </si>
  <si>
    <t>anxiété; trouble panique; maladie coronarienne athérosclérotique; thérapie cognitive-comportementale</t>
  </si>
  <si>
    <t>Une approche globale et intégrative pour mieux comprendre et prévenir les infections associées au C. difficile</t>
  </si>
  <si>
    <t>Infections nosocomiales; Clostridium difficile; Prévention des infections; Épidémiologie; Surveillance; Colite pseudomembraneuse</t>
  </si>
  <si>
    <t>Collège Montmorency</t>
  </si>
  <si>
    <t>Les impacts du temps-écrans sur les habiletés cognitives des enfants</t>
  </si>
  <si>
    <t>fonctions exécutives; littératie; écrans; langage ; enfants</t>
  </si>
  <si>
    <t>Le harcèlement psychologique au travail : Une analyse de ses déterminants organisationnels et de ses conséquences au plan de la santé mentale et du fonctionnement professionnel</t>
  </si>
  <si>
    <t>Harcèlement psychologique au travail; Conséquences; Fonctionnement professionnel; Déterminants organisationnels; Santé mentale; Caractéristiques individuelles</t>
  </si>
  <si>
    <t>Impact de la thérapie pharmacologique et l'exercice physique sur la fonction cognitive chez les souris hypercholestérolémiques TGF</t>
  </si>
  <si>
    <t>Démence vasculaire; Hypercholestérolémie; Exercise physique; Simvastatine</t>
  </si>
  <si>
    <t>Prédiction de l'occurence de la maladie du greffon contre l'hôte à partir de données transcriptomiques par approches d'apprentissage profond</t>
  </si>
  <si>
    <t>Apprentissage machine; Statistiques; Modèles de prédiction; Immunobiologie; Génomique; Informatique</t>
  </si>
  <si>
    <t>Épidémiologie de la transmission virale: le cas des virus du papillome humain (HPV) transmis périnatalement et des virus d'herpès humain (HHV) transmis par l'entremise des produits sanguins.</t>
  </si>
  <si>
    <t>Maladies infectieuses; Papillomavirus humain (HPV); Virus Herpes humain (HHV); Virus Epstein-Barr (EBV); Transmission virale</t>
  </si>
  <si>
    <t>Déterminants psychologiques et comportementaux associés à la survie au cancer colorectal</t>
  </si>
  <si>
    <t>cancer; anxiété; dépression; activité physique; alcohol; tabagisme</t>
  </si>
  <si>
    <t>Le carcinome intracanalaire comme facteur pronostique du cancer de la prostate</t>
  </si>
  <si>
    <t>Cancer de la prostate; Pronostic; Protéomique; Carcinome intracanalaire; Génomique; Histologie</t>
  </si>
  <si>
    <t>University of North Carolina at Chapel Hill</t>
  </si>
  <si>
    <t>Caroline du Nord</t>
  </si>
  <si>
    <t>Délinéer le role des neurones orexigéniques de l’hypothalamus latéral dans la récompense et les comportements liés à celle-ci: implications pour les dépendences de drogues et les troubles des conduites alimentaires</t>
  </si>
  <si>
    <t>frénésie alimentaire; toxicomanie; hypocretin; circuit neuronal; optogenetics; imagerie de calcium in vivo</t>
  </si>
  <si>
    <t>Programme de recherche en paralysie cérébrale: causes et conséquences</t>
  </si>
  <si>
    <t>Prévalence; Encéphalopathie du nouveau-né ; Utilisation des soins de santé; paralysie cérébrale; Épidémiologie; Registre</t>
  </si>
  <si>
    <t>Cancer du poumon; Neutrophile; Metastase; Inflammation; Immunologie; Oncologie</t>
  </si>
  <si>
    <t>Élucidation du rôle de la voie Hippo dans l'ovaire chez la souris</t>
  </si>
  <si>
    <t>Voie de signalisation Hippo; Souris transgéniques; Ovaire; Régulation de la folliculogenèse; Biologie moléculaire; Infertilité féminine</t>
  </si>
  <si>
    <t>L’entraînement cognitif et attentionel auprès d’une clientèle avec un trouble d’apprentissage</t>
  </si>
  <si>
    <t>entraînement cognitif; trouble d’apprentissage; attention; multiple object tracking; cognition; trouble neurodéveloppemental</t>
  </si>
  <si>
    <t>Facteurs biomécaniques et cliniques influençant l’évolution fonctionnelle d’individus amputés du membre inférieur</t>
  </si>
  <si>
    <t>Analyse biomécanique; Amputation du membre inférieur; Évolution fonctionnelle; Analyse tridimensionnelle; Prothèse; Tâches quodiennes clés</t>
  </si>
  <si>
    <t>Rôle de CD73 dans le Microenvironnement Tumoral : une Cible Thérapeutique Potentielle pour le Cancer du Sein HER2+ et le Cancer de l’Ovaire Séreux de Haut Grade.</t>
  </si>
  <si>
    <t>Cancer du sein; Cancer de l'ovaire; Immunothérapies; CD73; Système adénosinergique; Expérimentation animale</t>
  </si>
  <si>
    <t>Représentations de l’approche centrée sur les forces en neurologie : perspectives de clientèles et d’équipes interdisciplinaires.</t>
  </si>
  <si>
    <t>Intégration communautaire; Participation sociale; Interdisciplinarité; Sclérose en plaques; Blessures médullaires</t>
  </si>
  <si>
    <t>Potentiel thérapeutique de la reconnaissance immunitaire du cancer colorectal métastatique</t>
  </si>
  <si>
    <t>Cancers de l’appareil digestif; Immunologie du cancer; Immunothérapie du cancer; Antigènes tumoraux; Biologie des lymphocytes T; Biomarqueurs</t>
  </si>
  <si>
    <t>Impact de la réserve cognitive sur l'évolution des biomarqueurs dans la maladie d'Alzheimer</t>
  </si>
  <si>
    <t>Maladie d'Alzheimer; Réserve cognitive; Biomarqueurs; Neurosciences cognitives; Capacités cognitives</t>
  </si>
  <si>
    <t>Épigénomique des maladies complexes 2015 / Comprehensive Study of Small Noncoding RNA in Depression [SSRId]</t>
  </si>
  <si>
    <t>L'étude de l'interaction gènes:microARNs dans la maladie d'Alzheimer</t>
  </si>
  <si>
    <t>Alzheimer; gènes; microARN; AB; loci; APP</t>
  </si>
  <si>
    <t>Centre de recherche du CHU de Québec</t>
  </si>
  <si>
    <t xml:space="preserve">Modulation des protéines du complexe d'épissage SFPQ/NONO/PSPC1 en conditions hypoxiques </t>
  </si>
  <si>
    <t xml:space="preserve">Hypoxie ; Complexe d'épissage ; Méthylation d'arginines ; Culture cellulaire ; Hypoxia-Inducible Factor-1 (HIF-1); Immunobuvardage </t>
  </si>
  <si>
    <t>Les réseaux de signalisation des récepteurs tyrosine kinase gouvernant la progression du cancer du sein</t>
  </si>
  <si>
    <t>Tyrosine Kinase; ShcA; Immune Suppression; Signal Transduction; Breast Cancer; Mouse Models</t>
  </si>
  <si>
    <t>Feinberg School of Medicine</t>
  </si>
  <si>
    <t>Illinois</t>
  </si>
  <si>
    <t>Effet d'un traitement placebo sur les circuits cérébraux chez les patients souffrant de douleurs chroniques</t>
  </si>
  <si>
    <t>Douleur chronique; Imagerie cérébrale; Incapacité; Traitement placebo; Neuroscience; Émotion</t>
  </si>
  <si>
    <t>Rôle des hormones stéroïdiennes dans le cancer du poumon</t>
  </si>
  <si>
    <t>Pharmacogénomique; cancer hormonaux-dépendants; Biomarqueurs pronostiques; Cancer du poumon; Hormones stéroïdiennes; Métabolisme</t>
  </si>
  <si>
    <t>Phénotypes neurocomportementaux permettant d’obtenir des outils de médecine de précision basés sur la génétique afin de traiter l’obésité</t>
  </si>
  <si>
    <t xml:space="preserve">obesite; psychologie; neurosciences; genetique; médecine de précision </t>
  </si>
  <si>
    <t>Rôle de l'obésité individuelle et parentale dans le phénomène d'agrégation familiale du cancer de la prostate</t>
  </si>
  <si>
    <t>Épidémiologie; Cancer de la prostate; Obésité; Famille; Étiologie; Facteurs de risque</t>
  </si>
  <si>
    <t xml:space="preserve">Le rôle prédictif du sommeil en phase aigue d’un traumatisme craniocérébral dans la récupération cognitive et neuronale </t>
  </si>
  <si>
    <t>Récupération cognitive; Actigraphie; Soins intensifs; Traumatisme crânio-cérébral; Imagerie par résonnance magnétique; Récupération neuronale</t>
  </si>
  <si>
    <t>Améliorer l'accès aux programmes de soutien du gouvernement pour les jeunes femmes vulnérables qui sont les plus à risque d'infection par le VIH au Botswana: la recherche opérationnelle à méthodes mixtes dans un essai randomisé de la prévention du VIH au Botswana</t>
  </si>
  <si>
    <t>Health Equity; Improvement Research; Contribution Analysis; Constraints Analysis; Experienced-based co-design; Bayesian Updating</t>
  </si>
  <si>
    <t>Les trajectoires de soins et les hospitalisations évitables liées aux conditions propices aux soins ambulatoires au CHUS</t>
  </si>
  <si>
    <t>Le dynamisme de biogénèse de la télomérase de levure</t>
  </si>
  <si>
    <t>telomerase RNA; live-cell fluorescent microscopy; recombination-induced tag exchange; TLC1 trafficking</t>
  </si>
  <si>
    <t>Évaluation des indicateurs de performance du système de soins en santé mentale: Vers un système de santé mentale équilibré</t>
  </si>
  <si>
    <t>Santé mentale et Suicide; Soins et services de santé; Qualité de vie perçue par le patient; Économie de la santé; Indicateurs de performance du système ; Services de qualité (lignes directrices)</t>
  </si>
  <si>
    <t>DMLA</t>
  </si>
  <si>
    <t>Recherches sur la dégénérescence maculaire liée à l'âge (Programme DMLA)</t>
  </si>
  <si>
    <t>VAUCHER, Elvire</t>
  </si>
  <si>
    <t>Implication des kinines dans la DMLA neovasculaire
Involvement of kinins in the neovascular AMD</t>
  </si>
  <si>
    <t>Angiogenèse; Barrière hémato-rétinienne; Inflammation; Récepteur B1 des kinines; Rétine; VEGF</t>
  </si>
  <si>
    <t>Microenvironnement intestinal et résistance à l’insuline
des entérocytes dans le développement des dyslipidémies
athérogènes.</t>
  </si>
  <si>
    <t>Petit intestin et entérocytes; Métabolisme des lipides/lipoprotéines; Dyslipidémies athérogènes; Microenvironnement intestinal; Résistance à l'insuline; Obésité</t>
  </si>
  <si>
    <t>Évaluation des nouvelles techniques et technologies pour le traitement des pathologies articulaires dégénératives du membre inférieur.</t>
  </si>
  <si>
    <t>Implant; douleur; arthrose; Étude randomisée; technologie; chirurgie</t>
  </si>
  <si>
    <t>Modélisation de l'exposition prénatale et postnatale aux contaminants de l'environnement</t>
  </si>
  <si>
    <t>Contaminants de l'environnement; Modélisation pharmacocinétique; Allaitement; Diffusion placentaire; Relations structure à propriété; Épidémiologie environnementale</t>
  </si>
  <si>
    <t>À la recherche de l’origine du risque accru des maladies métaboliques chez les patients atteints de psychose: Étude des facteurs de risque environnementales précoces communs à l’étiologie des deux syndromes</t>
  </si>
  <si>
    <t>Psychose; Syndrome métabolique; Traumatisme de l'enfance; Développement; Détection précoce; Prévention</t>
  </si>
  <si>
    <t>La santé génito-urinaire des enfants et adolescents victimes d’agression sexuelle : une étude longitudinale</t>
  </si>
  <si>
    <t>santé génito-urinaire; agression sexuelle à l'enfance; santé de l'enfant et de l'adolescent; étude longitudinale</t>
  </si>
  <si>
    <t>État de santé à long terme des enfants nés de mères atteintes de polyarthrite rhumatoïde</t>
  </si>
  <si>
    <t>rheumatoid arthritis ; autism spectrum disorders; hematological cancers; pregnancy; congenital heart defects; cost-of-illness study</t>
  </si>
  <si>
    <t>La susceptibilité génétique chez l'être humain aux maladies infectieuses</t>
  </si>
  <si>
    <t>déficit immunitaire génétique; immunodéficience primaire; infection; génétique; immunologie humaine; médecine personalisée</t>
  </si>
  <si>
    <t>Le fardeau des cancers attribuables aux infections en Amérique du Nord</t>
  </si>
  <si>
    <t>Population attributable risk; Infections; Sensitivity analysis; Carcinogens; Meta-analysis; Disability-adjusted life years</t>
  </si>
  <si>
    <t>Redéfinir la gestion des polypes dans la prévention du cancer du côlon</t>
  </si>
  <si>
    <t>cancer du côlon; coloscopie; dépistage; surveillance; endoscopie; polypectomie</t>
  </si>
  <si>
    <t>Cartographie de la fonction cérébrale chez des personnes
présentant l’haplotype DCC</t>
  </si>
  <si>
    <t xml:space="preserve">Dopamine; Axon guidance; Magnetic resonance imaging; Transcranial magnetic stimulation; Genetics; Motor system </t>
  </si>
  <si>
    <t>L'effet d'un programme d'entrainement aérobique sur les performances cognitives et le niveau de stress chronique chez des patients souffrant de maladie cardiaque coronarienne</t>
  </si>
  <si>
    <t>Cognitive Decline; Cortisol Awakening Response; Coronary Heart Disease; Physical Training; Aging; Stress</t>
  </si>
  <si>
    <t>Méthodes métabolomiques et lipidomiques reposant sur la spectrométrie de masse pour une approche préventive et personnalisée de la santé</t>
  </si>
  <si>
    <t>metabolomics; diet and nutrition; mass spectrometry; lipidomics; atherosclerosis; bipolar disorder and mood disorders</t>
  </si>
  <si>
    <t>Rôle des pièges extracellulaires associés aux neutrophiles (NETs) dans le diabète et l'insuffisance cardiaque</t>
  </si>
  <si>
    <t>neutrophile; diabète; insuffisance cardiaque; inflammation; désordres microcirculation; application clinique</t>
  </si>
  <si>
    <t>Rôle du gène Ptk7 dans le développement du système nerveux central et squelettique</t>
  </si>
  <si>
    <t>Protéine tyrosine kinase 7 ; Polarité cellulaire planaire; Système nerveux central; Système squelettique; Poisson zèbre; CRISPR</t>
  </si>
  <si>
    <t xml:space="preserve">Dissection d'une nouvelle voie de contrôle de la traduction par PP2A-B55 dans des cellules cancéreuses. </t>
  </si>
  <si>
    <t>PP2A-B55; EIF4E; 4E-BPs; Traduction; Suppresseurs de tumeurs; phosphorylation/dephosphorylation</t>
  </si>
  <si>
    <t>Évolution génomique du cancer pancréatique de type BRCA2 traité avec chimiothérapie à base de platine</t>
  </si>
  <si>
    <t>Cancer pancréatique; Analyse génomique; Cancer héréditaire; BRCA2; Xenogreffes dérivées de patients; Chimiothérapie à base de platine</t>
  </si>
  <si>
    <t>Genetic modifiers of human sleep and polysomnography traits</t>
  </si>
  <si>
    <t>Sleep; EEG ; Genetics; polysomnography; neurodegenerative disease; neurological disorder</t>
  </si>
  <si>
    <t>Développement d’une approche innovante pour améliorer la reconstruction de la colonne vertébrale après la résection de tumeurs cancéreuses.</t>
  </si>
  <si>
    <t>Spine tumors and metastases; mouse model of tumor metastases; rapid prototyping of ceramic implants ; minimally invasive spine surgery; minipig model of spinal fusion; local delivery of bisphosphonate in bone</t>
  </si>
  <si>
    <t>WEI, SHU QIN</t>
  </si>
  <si>
    <t xml:space="preserve">Recherche Clinique et Translationnelle en Périnatalogie </t>
  </si>
  <si>
    <t>Vitamine D; Essais cliniques randomisés contrôlés; Ocytocine; Préclampsie; Grossesse; Césarienne</t>
  </si>
  <si>
    <t>Couplage d’oscillations neuronales thêta-gamma pendant le sommeil et la consolidation de mémoire chez les personnes âgées</t>
  </si>
  <si>
    <t>Sleep; Memory; Aging; Cognition; Neurodegenerative Disease; Brain Wave Oscillations</t>
  </si>
  <si>
    <t>Activation de voies de signalisation neuroinflammatoires par l’amyloïde-beta intraneuronal aux stades précoces de la maladie d’Alzheimer.</t>
  </si>
  <si>
    <t>Alzheimer's disease; Neuroinflammation; Neuronal amyloid-beta; Cytokines; Laser capture microdissection; Super-resolution microscopy</t>
  </si>
  <si>
    <t>Favoriser le rétablissement et réduire la stigmatisation parmi les personnes ayant des troubles de santé mentale graves</t>
  </si>
  <si>
    <t>Maladie Mentale ; Stigmatisation; Rétablissement; Discrimination; Qualitative; Services de Santé Mentale</t>
  </si>
  <si>
    <t>Avancer le réadaptation en douleur chronique: Développement de nouvelles approches de formation en physiothérapie et de soins en fonction de la stratification du risque</t>
  </si>
  <si>
    <t>WILHELM, Brian</t>
  </si>
  <si>
    <t>Identification de nouveaux mécanismes moléculaires impliqués dans les leucémies myéloïde aiguë en pédiatrie</t>
  </si>
  <si>
    <t>leucémies myéloïde aiguë (LMA); pedigree; pédiatrique LMA; séquençage à haut débit; cancer; leucémie modele</t>
  </si>
  <si>
    <t>RSCC</t>
  </si>
  <si>
    <t>Recherches en partenariat - Société canadienne du cancer</t>
  </si>
  <si>
    <t>Systematic studies of human models of acute myeloid leukemia: establishing a pipeline
for novel targeted therapeutics (FIR - partenariat entre FRQS, Fondation canadienne du cancer et Fondation Cole)</t>
  </si>
  <si>
    <t>Agitation et délirium en traumatologie et aux soins intensifs</t>
  </si>
  <si>
    <t>Agitation; Traumatologie; Soins intensifs; Délirium; Pharmacothérapie; Épidémiologie</t>
  </si>
  <si>
    <t>Le rôle du doute dans la boulimie</t>
  </si>
  <si>
    <t>Boulimie; Doute; Raisonnement; Trouble obsessionnel compulsif; Vérification corporelle</t>
  </si>
  <si>
    <t>Encephalopathie neonatale: comprendre, traiter et ameliorer</t>
  </si>
  <si>
    <t>nouveau-ne; cerveau; imagerie par resonance magnetique; asphyxie; hypothermia; neurorestoration</t>
  </si>
  <si>
    <t>Développement et utilisation de systèmes d’amplification transcriptionnelle multigéniques à des fins diagnostiques et thérapeutiques pour améliorer la prise en charge du cancer de la prostate.</t>
  </si>
  <si>
    <t>Cancer de la prostate; Imagerie moléculaire; Transcription génomique; Cellules tumorales circulantes; Immunothérapie; Culture primaire</t>
  </si>
  <si>
    <t>Développement et évaluation des technologies afin de mieux communiquer les risques et aider les patients à identifier ce qui est important pour eux</t>
  </si>
  <si>
    <t>technologies d'infos &amp; de communication; axé sur le patient/utilisateur; engagement des patients; communication des risques; clarification des valeurs; prise de décision</t>
  </si>
  <si>
    <t>Pour une intégration réussie des aides techniques dans la vie des personnes âgées atteintes de déficience visuelle et auditive</t>
  </si>
  <si>
    <t>perte de vision; perte d'audition; double déficience sensorielle; réadaptation; aides adaptées; vie indépendante</t>
  </si>
  <si>
    <t>Méthodes innovantes pour améliorer la personnalisation des traitements pour les patients avec des sarcomes des tissus mous</t>
  </si>
  <si>
    <t>sarcome; radiothérapie; micro-ARN; biomarqueurs; metastase; micro-puce</t>
  </si>
  <si>
    <t>La plasticité de la transmission glutamatergique: implications pour les troubles psychiatriques</t>
  </si>
  <si>
    <t>depressive disorder; hippocampus; maternal care; NMDA receptor; schizophrenia; synaptic plasticity</t>
  </si>
  <si>
    <t>Centre de réadaptation Constance-Lethbridge</t>
  </si>
  <si>
    <t>Le développement de nouvelles approches pour une réadaptation personnalisée de la douleur: Une évaluation d'interventions multimodales, à risque ciblé, pour des patients avec une douleur lombaire et une sensibilité élevée à l'activité physique</t>
  </si>
  <si>
    <t>Douleur; Douleur chronique; Sensibilité aux activités physiques; Physiothérapie; Réadaptation; Biopsychosocial</t>
  </si>
  <si>
    <t>Max Planck Institute of Molecular Cell Biology et Genetics</t>
  </si>
  <si>
    <t>La régulation génique de la transcription lors de l’activation zygotique du génome</t>
  </si>
  <si>
    <t>transcription regulation; genome activation; maternal-to-zygotic transition; histones; cell-free assays; imaging</t>
  </si>
  <si>
    <t>Rôle de la structure de la chromatine dans le contrôle de la réponse aux dommages à l'ADN</t>
  </si>
  <si>
    <t>biologie moléculaire; génétique de levure; biochimie; chromatine; réparation de l'ADN; réplication de l'ADN</t>
  </si>
  <si>
    <t>Medical Imaging; Magnetic resonance imaging; Cancer; Cancer diagnosis and detection; Diffusion; tumor microenvironment</t>
  </si>
  <si>
    <t>Les effets médiateurs et modérateurs de la conscientisation sur le développement des habitudes alimentaires saines et de l'exercice physique en suffisance</t>
  </si>
  <si>
    <t>eating and exercising behaviours; cue awareness; habit formation; implementation intentions; obesity; mental practice</t>
  </si>
  <si>
    <t>La maîtrise de l'asthme à long terme, l'utilisation des ressources en santé, et leurs déterminants chez les enfants admis à l'unité des soins intensifs pour l'asthme.</t>
  </si>
  <si>
    <t>Asthme ; Soins intensifs; Maîtrise de l'asthme; Pédiatrie; Hospitalisation</t>
  </si>
  <si>
    <t xml:space="preserve">Hamilton Health Sciences </t>
  </si>
  <si>
    <t>Les effet de l'acide tranexamique versus placebo chez les patients pour  chirurgies non-cardiaques</t>
  </si>
  <si>
    <t>périopératoire; anesthésie; cardiologie; chirugie non-cardiaque; acide tranexamique</t>
  </si>
  <si>
    <t>Innovations dans le diagnostic des maladies infectieuses dans le Grand Nord du Québec ainsi qu'en milieux à faibles ressources</t>
  </si>
  <si>
    <t>Maladie Infectieuses; Microbiologie Médicale; Infections en emergences; Médecine Tropicale et Internationale; Infections enteriques; parasitoses</t>
  </si>
  <si>
    <t>Du sildénafil pour réparer les cerveaux des bébés qui ont souffert d’asphyxie à la naissance</t>
  </si>
  <si>
    <t>nouveau-ne; asphyxie ; neurorestoration; cerveau; hypothermia ; neurogenèse</t>
  </si>
  <si>
    <t>Implication differentielle des PRLs dans le développement de cancer de la prostate</t>
  </si>
  <si>
    <t>phosphatase; cancer de la prostate; PRL; cancer neuroendocrine</t>
  </si>
  <si>
    <t>Le circuit neuronal de la navigation spatial est perturbé dans un modèle de souris de la maladie d'Alzheimer</t>
  </si>
  <si>
    <t>Maladie d'Alzheimer; Mémoire; Cortex entorhinal; Souris; Cellule de grille; Navigation</t>
  </si>
  <si>
    <t>CUSM-Hôpital de Montréal pour enfants</t>
  </si>
  <si>
    <t>Un outil multidimensionnel pour améliorer les soins de la chirurgie pédiatrique chez les pays à revenu faible et moyen.</t>
  </si>
  <si>
    <t>Global Health; Pediatric Surgery; Quality Assurance; Global Burden of Disease; Surgery; Health Care Organization</t>
  </si>
  <si>
    <t>Programme visant à améliorer le diagnostic et les conséquences à long terme de l'insuffisance rénale aiguë chez les enfants.</t>
  </si>
  <si>
    <t>epidemiology; acute kidney injury; renal function; blood pressure; hypertension; chronic kidney disease</t>
  </si>
  <si>
    <t>Rôle du trafic vésiculaire dans la régulation de la stabilité des récepteurs tyrosine kinase  et la communication cellulaire lors de la migration des cellules de bordure</t>
  </si>
  <si>
    <t>Migration cellulaire; Drosophile; Communication cellulaire; Trafic vésiculaire; Polarité; Tension corticale</t>
  </si>
  <si>
    <t>Développement et transfert clinique de biomarqueurs en imagerie pour les maladies hépatiques diffuses et focales</t>
  </si>
  <si>
    <t>Hépatopathies chroniques; Cancer du foie; Stéatose; Fibrose; Imagerie par résonance magnétique; Échographie</t>
  </si>
  <si>
    <t>Effets neuroprotecteurs et mécanismes neuronaux du miR-223 dans la sclérose en plaques.</t>
  </si>
  <si>
    <t>neurodegeneration; microRNA; Multiple sclerosis</t>
  </si>
  <si>
    <t>Pertinence biologique d' une mutation Lysine en Methionine de l'histone H3.3 sur les cellules hematopoietiques humaine</t>
  </si>
  <si>
    <t xml:space="preserve">Epigenetics; Hematopoietic Stem Cell ; Histone modifications; Human Cord Blood Cells </t>
  </si>
  <si>
    <t>Ciblage du facteur de croissance transformant bêta pour prévenir les métastases dans les carcinomes epidermoïdes des voies aérodigestives supérieures</t>
  </si>
  <si>
    <t>Cancer stem cells ; TGF-beta; epithelial to mesenchymal transition; CD109; Head and neck squamous cell carcinoma; laser micro-dissection capture</t>
  </si>
  <si>
    <t xml:space="preserve">Développement d’indicateurs de performance pour la gestion de la douleur chronique </t>
  </si>
  <si>
    <t>douleur chronique; évaluation de la performance; qualité des soins; indicateurs de performance; détenteurs d'enjeux; soins intégrés</t>
  </si>
  <si>
    <t>Élucidation et transfert technologique d'études génétiques sur le cancer du pancréas</t>
  </si>
  <si>
    <t>cancer genetics; pancreatic cancer; germline mutations; predisposition genes; patient-dervired mouse xenografts; personalized medicine</t>
  </si>
  <si>
    <t>Prix et autres</t>
  </si>
  <si>
    <t>Soutien à la diffusion scientifique</t>
  </si>
  <si>
    <t>Valorisation de la recherche</t>
  </si>
  <si>
    <t>s. o.</t>
  </si>
  <si>
    <t>Grands défis de société - Changements climatiques</t>
  </si>
  <si>
    <t>Grands défis de société - Changements démographiques</t>
  </si>
  <si>
    <t>Soutien à l'organisation de congrès internationaux du Club des Ambassadeurs du Palais des congrès de Montréal et des FRQ</t>
  </si>
  <si>
    <t>PFNC</t>
  </si>
  <si>
    <t>Bourses de carrière, subventions salariales et chaires</t>
  </si>
  <si>
    <t/>
  </si>
  <si>
    <t>Histologie basée sur l'imagerie par résonance magnétique pour la caractérisation clinique du micro-environment des tumeurs</t>
  </si>
  <si>
    <t>AARDEMA, Frederikus</t>
  </si>
  <si>
    <t>ABADIE, Valerie</t>
  </si>
  <si>
    <t>ABATE, Cybelle</t>
  </si>
  <si>
    <t>ABDEL-HAKEEM, Mohamed</t>
  </si>
  <si>
    <t>ACHIM, Amélie</t>
  </si>
  <si>
    <t>ADAM, Damien</t>
  </si>
  <si>
    <t>ADAMS, Bram</t>
  </si>
  <si>
    <t>AFFAR, El Bachir</t>
  </si>
  <si>
    <t>AFFLECK, William</t>
  </si>
  <si>
    <t>AGHOURIAN-NAMAGERDY, Meghmik</t>
  </si>
  <si>
    <t>AGUDELO, Daniel</t>
  </si>
  <si>
    <t>AHMAD KHAN, Faiz</t>
  </si>
  <si>
    <t>AHMED, Sara</t>
  </si>
  <si>
    <t>AJEAWUNG, Norbert Fonya</t>
  </si>
  <si>
    <t>ALAMIAN, Golnoush</t>
  </si>
  <si>
    <t>ALBERGA, Angela</t>
  </si>
  <si>
    <t>ALBERT, Derek</t>
  </si>
  <si>
    <t>ALEXANDER, Winkler-Schwartz</t>
  </si>
  <si>
    <t>ALEXANDRA, Barnabe</t>
  </si>
  <si>
    <t>ALINEJAD, Yasaman</t>
  </si>
  <si>
    <t>ALKHANI, Hazim</t>
  </si>
  <si>
    <t>ALLAIRE, Janie</t>
  </si>
  <si>
    <t>ALLAIRE, Joannie</t>
  </si>
  <si>
    <t>ALLARD, Julie</t>
  </si>
  <si>
    <t>ALLARD, Marie-Julie</t>
  </si>
  <si>
    <t>ALLEN DEMERS, Fannie</t>
  </si>
  <si>
    <t>ALLUM-BORDAGE, Fiona</t>
  </si>
  <si>
    <t>ALOOSH, Mehdi</t>
  </si>
  <si>
    <t>ALQUIER, Thierry</t>
  </si>
  <si>
    <t>ALUNNI-MENICHINI, Kristelle</t>
  </si>
  <si>
    <t>AL-YAWER, Faisal</t>
  </si>
  <si>
    <t>AMIOT, Catherine</t>
  </si>
  <si>
    <t>AMIRI, Mehdi</t>
  </si>
  <si>
    <t>ANDELFINGER, Gregor U.</t>
  </si>
  <si>
    <t>ANDREA, Bajic</t>
  </si>
  <si>
    <t>ANEES, Palapuravan</t>
  </si>
  <si>
    <t>ANEKWE, David</t>
  </si>
  <si>
    <t>ARCHAMBAULT, Anne-Sophie</t>
  </si>
  <si>
    <t>ARCHAMBAULT, Louis</t>
  </si>
  <si>
    <t>ARCHAMBAULT, Patrick</t>
  </si>
  <si>
    <t>ARCHAMBAULT, Philippe</t>
  </si>
  <si>
    <t>ARCHAMBAULT, Vincent</t>
  </si>
  <si>
    <t>ARGYRIOU, Catherine</t>
  </si>
  <si>
    <t>ARMONY, Jorge</t>
  </si>
  <si>
    <t>ARSENAULT, Benoit</t>
  </si>
  <si>
    <t>ARTINIAN, Julien</t>
  </si>
  <si>
    <t>ASPLER, John</t>
  </si>
  <si>
    <t>ASSOULINE, Sarit</t>
  </si>
  <si>
    <t>AUBÉ, Roxane</t>
  </si>
  <si>
    <t>AUBERTIN, Mylene</t>
  </si>
  <si>
    <t>AUBIN VEGA, Mélissa</t>
  </si>
  <si>
    <t>AUBIN, Sébrina</t>
  </si>
  <si>
    <t>AUDET, Mélisa</t>
  </si>
  <si>
    <t>AUDET-DELAGE, Yannick</t>
  </si>
  <si>
    <t>AUDRIT, Hélène</t>
  </si>
  <si>
    <t>AUGER, Claudine</t>
  </si>
  <si>
    <t>BELLEC, Pierre</t>
  </si>
  <si>
    <t>AUGER-MESSIER, Mannix</t>
  </si>
  <si>
    <t>AUSTIN, Nichole</t>
  </si>
  <si>
    <t>AUTMIZGUINE, Julie</t>
  </si>
  <si>
    <t>AVRAM, Robert</t>
  </si>
  <si>
    <t>AVRAMESCU, Radu-Gabriel</t>
  </si>
  <si>
    <t>AYDIN, Ümit</t>
  </si>
  <si>
    <t>AZAR, Marleine</t>
  </si>
  <si>
    <t>AZOULAY, Laurent</t>
  </si>
  <si>
    <t>AZUELOS, Ilan</t>
  </si>
  <si>
    <t>AZZI, Alain</t>
  </si>
  <si>
    <t>BACHIR, Vanessa</t>
  </si>
  <si>
    <t>BAGCI, Halil</t>
  </si>
  <si>
    <t>BAGLOLE, Carolyn</t>
  </si>
  <si>
    <t>BAGRAMYAN, Arutyun</t>
  </si>
  <si>
    <t>BAHIG, Houda</t>
  </si>
  <si>
    <t>BAHOUS, Renata</t>
  </si>
  <si>
    <t>BALASSY, Zsombor</t>
  </si>
  <si>
    <t>BALLAZ, Laurent</t>
  </si>
  <si>
    <t>BANVILLE, Maxime</t>
  </si>
  <si>
    <t>BAO, Vanessa</t>
  </si>
  <si>
    <t>BARBAT, Sébastien</t>
  </si>
  <si>
    <t>BARIL, Andrée-Ann</t>
  </si>
  <si>
    <t>BARKER, Erin</t>
  </si>
  <si>
    <t>BARNETT, Tracie</t>
  </si>
  <si>
    <t>BARTHÉLÉMY, Agnès</t>
  </si>
  <si>
    <t>BARTHÉLEMY, Dorothy</t>
  </si>
  <si>
    <t>BATOMEN KUIMI, Brice Lionel</t>
  </si>
  <si>
    <t>BEAUCHAMP, Miriam</t>
  </si>
  <si>
    <t>BEAUDOIN, Jonathan</t>
  </si>
  <si>
    <t>BEAUDOIN, Maude</t>
  </si>
  <si>
    <t>BEAUGRAND, Maïwenn</t>
  </si>
  <si>
    <t>BEAULIEU, Louis-David</t>
  </si>
  <si>
    <t>BEAULIEU, Marianne</t>
  </si>
  <si>
    <t>BEAULIEU-GAGNON, Sabrina</t>
  </si>
  <si>
    <t>BEAUNOYER, Élisabeth</t>
  </si>
  <si>
    <t>BEAUSEJOUR, Christian</t>
  </si>
  <si>
    <t>BEAUSÉJOUR, Véronique</t>
  </si>
  <si>
    <t>BEDOS, Christophe</t>
  </si>
  <si>
    <t>BÉGIN, Philippe</t>
  </si>
  <si>
    <t>BEGON, Mickael</t>
  </si>
  <si>
    <t>BELAN, Matea</t>
  </si>
  <si>
    <t>BÉLAND, Louis-Charles</t>
  </si>
  <si>
    <t>BÉLAND, Mélanie</t>
  </si>
  <si>
    <t>BÉLAND, Sophie</t>
  </si>
  <si>
    <t>BÉLAND, Stéphanie</t>
  </si>
  <si>
    <t>BÉLANGER, Clémence</t>
  </si>
  <si>
    <t>BÉLANGER, Richard</t>
  </si>
  <si>
    <t>BÉLANGER-DUMONTIER, Gabrielle</t>
  </si>
  <si>
    <t>BÉLISLE PIPON, Jean-Christophe</t>
  </si>
  <si>
    <t>BELL, Scott</t>
  </si>
  <si>
    <t>BELLEANNÉE, Clémence</t>
  </si>
  <si>
    <t>BOUCHARD, Maryse</t>
  </si>
  <si>
    <t>BELLEVILLE, Sylvie</t>
  </si>
  <si>
    <t>BELTEMPO, Marc</t>
  </si>
  <si>
    <t>BENABDOUNE, Houda</t>
  </si>
  <si>
    <t>BÉNARD, Claire</t>
  </si>
  <si>
    <t>BENEDETTI, Andrea</t>
  </si>
  <si>
    <t>BENREDJEM, Besma</t>
  </si>
  <si>
    <t>BENTZINGER, Conrad Florian</t>
  </si>
  <si>
    <t>BENYEKHLEF, Karim</t>
  </si>
  <si>
    <t>BERANIA, Ilyes</t>
  </si>
  <si>
    <t>BÉRARD, Anick</t>
  </si>
  <si>
    <t>BERGERON, Alexandre</t>
  </si>
  <si>
    <t>BERGERON, Marjorie Allison</t>
  </si>
  <si>
    <t>BERGMAME, Lana</t>
  </si>
  <si>
    <t>BERGMAN, Simon</t>
  </si>
  <si>
    <t>BERNARD, Stéphanie</t>
  </si>
  <si>
    <t>BERNATCHEZ, Emilie</t>
  </si>
  <si>
    <t>BERNHARDT, Boris</t>
  </si>
  <si>
    <t>BERNIER-JEAN, Amélie</t>
  </si>
  <si>
    <t>BERTHELOT, Simon</t>
  </si>
  <si>
    <t>BERTONE, Armando</t>
  </si>
  <si>
    <t>BÉRUBÉ, Jean-Christophe</t>
  </si>
  <si>
    <t>BESSETTE, Jennifer</t>
  </si>
  <si>
    <t>BEST, Krista</t>
  </si>
  <si>
    <t>BEZDJIAN, Aren</t>
  </si>
  <si>
    <t>BHERER, Claude</t>
  </si>
  <si>
    <t>BIELINSKI, Natacha</t>
  </si>
  <si>
    <t>BIER, Nathalie</t>
  </si>
  <si>
    <t>BIN, Jenea</t>
  </si>
  <si>
    <t>BIN, Xiao</t>
  </si>
  <si>
    <t>BROSSARD-RACINE, Marie</t>
  </si>
  <si>
    <t>BIRCA-PODUBNAIA, Ala</t>
  </si>
  <si>
    <t>BISSON DESROCHERS, Alexandra</t>
  </si>
  <si>
    <t>BISSON, Sarah-Kim</t>
  </si>
  <si>
    <t>BISWAS, Sharmistha</t>
  </si>
  <si>
    <t>BLAIS-MICHAUD, Sophie</t>
  </si>
  <si>
    <t>BLANCHET, Rosanne</t>
  </si>
  <si>
    <t>BLANCHETTE, Marc-André</t>
  </si>
  <si>
    <t>CASTELLANOS RYAN, Natalie</t>
  </si>
  <si>
    <t>BODNAR, Michael</t>
  </si>
  <si>
    <t>BOGOSSIAN, Aline</t>
  </si>
  <si>
    <t>BOIDIN, Maxime</t>
  </si>
  <si>
    <t>BOISSELIER, Elodie</t>
  </si>
  <si>
    <t>BOISVERT, Francois-Michel</t>
  </si>
  <si>
    <t>BOISVERT, Maude</t>
  </si>
  <si>
    <t>BOITOR, Madalina</t>
  </si>
  <si>
    <t>BOIVIN, Vincent</t>
  </si>
  <si>
    <t>BOLDUC, Marie-Eve</t>
  </si>
  <si>
    <t>BONIZZATO, Marco</t>
  </si>
  <si>
    <t>BORDELEAU, Martine</t>
  </si>
  <si>
    <t>BORDELEAU, Maude</t>
  </si>
  <si>
    <t>BORGÈS DA SILVA, Roxane</t>
  </si>
  <si>
    <t>BOSOI, Cristina</t>
  </si>
  <si>
    <t>BOSSÉ, Ynuk</t>
  </si>
  <si>
    <t>BOTTARI, Carolina</t>
  </si>
  <si>
    <t>BOUAYAD-GERVAIS, Karim</t>
  </si>
  <si>
    <t>BOUCHARD, Corinne</t>
  </si>
  <si>
    <t>BOUCHARD, Gina</t>
  </si>
  <si>
    <t>BOUCHARD, Luigi</t>
  </si>
  <si>
    <t>BRAMBATI, Simona Maria</t>
  </si>
  <si>
    <t>BOUCHARD, Valérie</t>
  </si>
  <si>
    <t>BOUCHER, Valérie</t>
  </si>
  <si>
    <t>BOUCOIRAN, Isabelle</t>
  </si>
  <si>
    <t>BOUDREAULT, Amarilys</t>
  </si>
  <si>
    <t>BOUDREAU-PINSONNEAULT, Camille</t>
  </si>
  <si>
    <t>BOUHABEL, Sarah</t>
  </si>
  <si>
    <t>BOUHOUT, Ismail</t>
  </si>
  <si>
    <t>BOUKARI, Ryma</t>
  </si>
  <si>
    <t>BOULAHYA, Rahma</t>
  </si>
  <si>
    <t>BOULAIS, Philip</t>
  </si>
  <si>
    <t>BOURBONNAIS, Daniel</t>
  </si>
  <si>
    <t>BOURDEAU, Isabelle</t>
  </si>
  <si>
    <t>BOURGOUIN, Pierre-Alexandre</t>
  </si>
  <si>
    <t>BOURQUE, Guillaume</t>
  </si>
  <si>
    <t>BOURQUE, Josiane</t>
  </si>
  <si>
    <t>BOUVETTE-TURCOT, Andrée-Anne</t>
  </si>
  <si>
    <t>BOUVRETTE LEBLANC, Lucie</t>
  </si>
  <si>
    <t>BRADLEY-GILL, Mary-Rose</t>
  </si>
  <si>
    <t>BRETON, Mylaine</t>
  </si>
  <si>
    <t>BRASSARD, Julyanne</t>
  </si>
  <si>
    <t>BRAVERMAN, Nancy</t>
  </si>
  <si>
    <t>BRAYET, Pauline</t>
  </si>
  <si>
    <t>BREITNER, John C. S.</t>
  </si>
  <si>
    <t>BRISSON, Marc</t>
  </si>
  <si>
    <t>BRETZNER, Frederic</t>
  </si>
  <si>
    <t>BROPHY, James</t>
  </si>
  <si>
    <t>CLAVEL, Marie-Annick</t>
  </si>
  <si>
    <t>BROUILLETTE, Jonathan</t>
  </si>
  <si>
    <t>BROUILLETTE, Rebecca</t>
  </si>
  <si>
    <t>BROWN, Andrew</t>
  </si>
  <si>
    <t>BRUCE, Halina</t>
  </si>
  <si>
    <t>BSAT, Marwa</t>
  </si>
  <si>
    <t>BUETTI, David</t>
  </si>
  <si>
    <t>BUI, Kim-Ly</t>
  </si>
  <si>
    <t>BUJOLD, Emmanuel</t>
  </si>
  <si>
    <t>BUREAU, Nathalie</t>
  </si>
  <si>
    <t>BURUGU, Samantha</t>
  </si>
  <si>
    <t>BUSBY, Mélanie</t>
  </si>
  <si>
    <t>C. BOURASSA, Marie-Ève</t>
  </si>
  <si>
    <t>CAILLIER, Alexia</t>
  </si>
  <si>
    <t>CAMDEN, Chantal</t>
  </si>
  <si>
    <t>CAMPEAU, Lysanne</t>
  </si>
  <si>
    <t>CAMPEAU, Philippe</t>
  </si>
  <si>
    <t>CANTIN, Danny</t>
  </si>
  <si>
    <t>CARBONNEAU, Élise</t>
  </si>
  <si>
    <t>CARDINAL, Héloise</t>
  </si>
  <si>
    <t>CARDINAL, Tatiana</t>
  </si>
  <si>
    <t>CAREAU, Emmanuelle</t>
  </si>
  <si>
    <t>CARLEY, Marshall</t>
  </si>
  <si>
    <t>CARON, Audrey</t>
  </si>
  <si>
    <t>CARON-BEAUDOIN, Élyse</t>
  </si>
  <si>
    <t>CARON-DESROCHERS, Laura</t>
  </si>
  <si>
    <t>CARPENTIER, André</t>
  </si>
  <si>
    <t>CARRIER, Julie</t>
  </si>
  <si>
    <t>CARRIÈRE, Junie</t>
  </si>
  <si>
    <t>CARVALHO, Livia</t>
  </si>
  <si>
    <t>CASE, Nevicia</t>
  </si>
  <si>
    <t>DELETEVEYRIER, DELETE_Frédéric_voirVEYFR1401</t>
  </si>
  <si>
    <t>CASTONGUAY, Annie</t>
  </si>
  <si>
    <t>CAYOUETTE, Michel</t>
  </si>
  <si>
    <t>CENSI, Sabrina</t>
  </si>
  <si>
    <t>CETIN-SAHIN, Deniz</t>
  </si>
  <si>
    <t>DE VILLERS-SIDANI, Étienne</t>
  </si>
  <si>
    <t>CHAGNON, Miguel</t>
  </si>
  <si>
    <t>CHAINEY, Fanie</t>
  </si>
  <si>
    <t>CHAKRAVARTY, Mallar</t>
  </si>
  <si>
    <t>CHAMPAGNE, Audrey</t>
  </si>
  <si>
    <t>CHAPAT, Clément</t>
  </si>
  <si>
    <t>CHAPLEAU, Marianne</t>
  </si>
  <si>
    <t>CHARBONNEAU, André</t>
  </si>
  <si>
    <t>CHAREST, jérémie</t>
  </si>
  <si>
    <t>CHAREST, Julien</t>
  </si>
  <si>
    <t>CHAREST-MORIN, Xavier</t>
  </si>
  <si>
    <t>CHARETTE, Steve</t>
  </si>
  <si>
    <t>CHARTRAND, Dominic</t>
  </si>
  <si>
    <t>CHARTRAND, Pascal</t>
  </si>
  <si>
    <t>CHARTRAND-LEFEBVRE, Carl</t>
  </si>
  <si>
    <t>CHASSÉ, Michaël</t>
  </si>
  <si>
    <t>CHAUDHRI, Nadia</t>
  </si>
  <si>
    <t>CHAUNY, Jean-Marc</t>
  </si>
  <si>
    <t>CHAUVIN, Alexandre</t>
  </si>
  <si>
    <t>CHÉNARD, Thierry</t>
  </si>
  <si>
    <t>CHENEL, Vanessa</t>
  </si>
  <si>
    <t>CHENG, Xue</t>
  </si>
  <si>
    <t>CHIN WAI, Hui</t>
  </si>
  <si>
    <t>CHOMONT, Nicolas</t>
  </si>
  <si>
    <t>CHOUDHURY, Suparna</t>
  </si>
  <si>
    <t>CHOUINARD-WATKINS, Raphael</t>
  </si>
  <si>
    <t>CHU, Tsz Wai</t>
  </si>
  <si>
    <t>CICCHETTI, Francesca</t>
  </si>
  <si>
    <t>CISEK, Paul</t>
  </si>
  <si>
    <t xml:space="preserve">CLARK , Sierra </t>
  </si>
  <si>
    <t>DOYON, Nicolas</t>
  </si>
  <si>
    <t>CLÉMENT, Julien</t>
  </si>
  <si>
    <t>CLOUTIER, Simon</t>
  </si>
  <si>
    <t>CLYDE, Matthew</t>
  </si>
  <si>
    <t>COELHO, Paula</t>
  </si>
  <si>
    <t>COLE, Jessica</t>
  </si>
  <si>
    <t>COLLIN, Vanessa</t>
  </si>
  <si>
    <t>COLMEGNA, Ines</t>
  </si>
  <si>
    <t>CONGDON, Thomas</t>
  </si>
  <si>
    <t>CONRADSSON, David</t>
  </si>
  <si>
    <t>CORDEIRO, Brendan</t>
  </si>
  <si>
    <t>CORRIVEAU LECAVALIER, Nick</t>
  </si>
  <si>
    <t>CORTEZ GHIO, Sergio</t>
  </si>
  <si>
    <t>COSIN TOMAS, Marta</t>
  </si>
  <si>
    <t>COSSETTE, Benoît</t>
  </si>
  <si>
    <t>DUMONT, Nicolas</t>
  </si>
  <si>
    <t>COSTINIUK, Cecilia</t>
  </si>
  <si>
    <t>CÔTÉ, Anne-Marie</t>
  </si>
  <si>
    <t>COTE, Samantha</t>
  </si>
  <si>
    <t>CÔTÉ-BOILEAU, Élizabeth</t>
  </si>
  <si>
    <t>COUDÉ, Dymka</t>
  </si>
  <si>
    <t>COUTURE, Camille</t>
  </si>
  <si>
    <t>COUVINEAU, Pierre</t>
  </si>
  <si>
    <t>CURRIE, Ko</t>
  </si>
  <si>
    <t xml:space="preserve">CYR , Yannick </t>
  </si>
  <si>
    <t>CYR, Marie-Pierre</t>
  </si>
  <si>
    <t>CYR, Marilyn</t>
  </si>
  <si>
    <t>CZAJKOWSKA, Zofia</t>
  </si>
  <si>
    <t>DAGENAIS-LUSSIER, Xavier</t>
  </si>
  <si>
    <t>DAIGLE, Frédérique</t>
  </si>
  <si>
    <t>DALLAIRE, Alexandra</t>
  </si>
  <si>
    <t>DALLAIRE, Frédéric</t>
  </si>
  <si>
    <t>D'AMOUR-HORVAT, Valérie</t>
  </si>
  <si>
    <t>DANCAUSE, Kelsey</t>
  </si>
  <si>
    <t>DANCOSE-GIAMBATTISTO, Bianca</t>
  </si>
  <si>
    <t>DANILO, De Gregorio</t>
  </si>
  <si>
    <t>DANIS, Eliane</t>
  </si>
  <si>
    <t>DAOUST, Raoul</t>
  </si>
  <si>
    <t>ELALI, Ayman</t>
  </si>
  <si>
    <t xml:space="preserve">D'ARAGON, Frederick </t>
  </si>
  <si>
    <t>DARBYSHIRE, Fiona</t>
  </si>
  <si>
    <t>DASH, Tanya</t>
  </si>
  <si>
    <t>DASKALOPOULOU, Styliani Stella</t>
  </si>
  <si>
    <t>D'AVANZO, Nazzareno</t>
  </si>
  <si>
    <t>DAVID, Samuel</t>
  </si>
  <si>
    <t>DE AVILA DAL'BO, Camila</t>
  </si>
  <si>
    <t>ELOWE, Sabine</t>
  </si>
  <si>
    <t>DE GUISE, Elaine</t>
  </si>
  <si>
    <t>DE JAY, Nicolas</t>
  </si>
  <si>
    <t>DE PIERREPONT, Catherine</t>
  </si>
  <si>
    <t>DE ROY, Jessie</t>
  </si>
  <si>
    <t>DE SERRES-BÉRARD, Thiéry</t>
  </si>
  <si>
    <t>DE SIMONE, Alexia</t>
  </si>
  <si>
    <t>DE VERNAL, Anne</t>
  </si>
  <si>
    <t>ESTALL, Jennifer</t>
  </si>
  <si>
    <t>DEBIA, Maximilien</t>
  </si>
  <si>
    <t>FILION, Kristian</t>
  </si>
  <si>
    <t>DÉCARIE-SPAIN, Léa</t>
  </si>
  <si>
    <t>DÉCARY, Simon</t>
  </si>
  <si>
    <t>DÉGEILH, Fanny</t>
  </si>
  <si>
    <t>DEGRANDMAISON, Jade</t>
  </si>
  <si>
    <t>DEHAES, Mathieu</t>
  </si>
  <si>
    <t>DEL CARPIO, raquel</t>
  </si>
  <si>
    <t>DEL GRANDE, Claudio</t>
  </si>
  <si>
    <t>ETHIER, Christian</t>
  </si>
  <si>
    <t>FRITZ, Jorg Hermann</t>
  </si>
  <si>
    <t>DEMERS, Geneviève</t>
  </si>
  <si>
    <t>DEMERS, Marika</t>
  </si>
  <si>
    <t>DEMONTIGNY, Francine</t>
  </si>
  <si>
    <t>DENHEZ, Benoit</t>
  </si>
  <si>
    <t>DÉRASPE, Maxime</t>
  </si>
  <si>
    <t>DÉSAULNIERS-LANGEVIN, Cynthia</t>
  </si>
  <si>
    <t>DESBIENS, Louisane</t>
  </si>
  <si>
    <t>DÉSILETS, Laura</t>
  </si>
  <si>
    <t>DESJARDINS, Leandra</t>
  </si>
  <si>
    <t>DESJARDINS, Martine</t>
  </si>
  <si>
    <t>DESJARDINS, Pascale</t>
  </si>
  <si>
    <t>DESLAURIERS, Jessica</t>
  </si>
  <si>
    <t>DESLAURIERS, Simon</t>
  </si>
  <si>
    <t>DESMEULES, François</t>
  </si>
  <si>
    <t>DESPRÉS, Audrey-Anne</t>
  </si>
  <si>
    <t>DESPRÉS, François</t>
  </si>
  <si>
    <t>DESPRÉS, Philippe</t>
  </si>
  <si>
    <t>DESROCHES, Alexandre</t>
  </si>
  <si>
    <t>DEWAR, Michelle</t>
  </si>
  <si>
    <t>DHAEZE, Tessa</t>
  </si>
  <si>
    <t>DI SANTE, Jessica</t>
  </si>
  <si>
    <t>DING, Shilei</t>
  </si>
  <si>
    <t>DION-CÔTÉ, Anne-Marie</t>
  </si>
  <si>
    <t>DIORIO, Caroline</t>
  </si>
  <si>
    <t>DIOT, Cédric</t>
  </si>
  <si>
    <t>DIOUF, Ndeye Thiab</t>
  </si>
  <si>
    <t>DIVANGAHI, Maziar</t>
  </si>
  <si>
    <t>DIXON, Philippe</t>
  </si>
  <si>
    <t>DOOBAY, Victoria</t>
  </si>
  <si>
    <t>DOUCET, Nicolas</t>
  </si>
  <si>
    <t>DOYON, Julien</t>
  </si>
  <si>
    <t>FIORE JUNIOR, Julio Flavio</t>
  </si>
  <si>
    <t>DOYON, Yannick</t>
  </si>
  <si>
    <t>DRAGOMIR, Anda Ioana</t>
  </si>
  <si>
    <t>DRAGOMIR, Elena Alice</t>
  </si>
  <si>
    <t>DRAZ, Hossam</t>
  </si>
  <si>
    <t>DROUIN, Olivier</t>
  </si>
  <si>
    <t>DROUIN-CHARTIER, Jean-Philippe</t>
  </si>
  <si>
    <t>DUBÉ, Eve</t>
  </si>
  <si>
    <t>DUBOIS-COMTOIS, Karine</t>
  </si>
  <si>
    <t>DUCHAINE, Caroline</t>
  </si>
  <si>
    <t>DUCHAINE, Thomas</t>
  </si>
  <si>
    <t>DUCHARME, Simon</t>
  </si>
  <si>
    <t>DUCHARME-LALIBERTÉ, Gabriel</t>
  </si>
  <si>
    <t>DUCHESNE, Simon</t>
  </si>
  <si>
    <t>DUCLOS, Noémie</t>
  </si>
  <si>
    <t>DUCROCQ, Julie</t>
  </si>
  <si>
    <t>DUFOUR, Caroline</t>
  </si>
  <si>
    <t>DUFOUR, Isabelle</t>
  </si>
  <si>
    <t>DUFRESNE, Laurie</t>
  </si>
  <si>
    <t>DULAC, Maude</t>
  </si>
  <si>
    <t>DUMAIS, Alexandre</t>
  </si>
  <si>
    <t>DUMAIS-LÉVESQUE, Guillaume</t>
  </si>
  <si>
    <t>DUMAS, Audrée-Anne</t>
  </si>
  <si>
    <t>DUMEL, Gaëlle</t>
  </si>
  <si>
    <t>DUMITRA, Teodora-Cristiana</t>
  </si>
  <si>
    <t>DUMONT, Audrey-Ann</t>
  </si>
  <si>
    <t>DUMONT, Mathieu</t>
  </si>
  <si>
    <t>FRASER, Sarah</t>
  </si>
  <si>
    <t>DUNCAN, Heather</t>
  </si>
  <si>
    <t>DURAND, Madeleine</t>
  </si>
  <si>
    <t>DURINGER, Alexis</t>
  </si>
  <si>
    <t>EADES, Allison</t>
  </si>
  <si>
    <t>EID, Lara</t>
  </si>
  <si>
    <t>EL AMRANI, Laila</t>
  </si>
  <si>
    <t>EL DEB, Manal</t>
  </si>
  <si>
    <t>EL SHERIF, Reem</t>
  </si>
  <si>
    <t>GERVAIS, Christine</t>
  </si>
  <si>
    <t>ELISA, Guma</t>
  </si>
  <si>
    <t>GAGNON, Étienne</t>
  </si>
  <si>
    <t>ELSABBAGH, Mayada</t>
  </si>
  <si>
    <t>EMAMI, Elham</t>
  </si>
  <si>
    <t>EMERIAUD, Guillaume</t>
  </si>
  <si>
    <t>EMOND, Marcel</t>
  </si>
  <si>
    <t>ENRIGHT, Kaitlyn</t>
  </si>
  <si>
    <t>ESCALONA, Manuel</t>
  </si>
  <si>
    <t>ESMAEILI MAHANI, Vahid</t>
  </si>
  <si>
    <t>ESSEBAG, Vidal</t>
  </si>
  <si>
    <t>GIGUÈRE, Anik</t>
  </si>
  <si>
    <t>GOSSELIN, David</t>
  </si>
  <si>
    <t>EVANS, Alan</t>
  </si>
  <si>
    <t>EYBOULET, Fanny</t>
  </si>
  <si>
    <t>FAKHOURY, Marc</t>
  </si>
  <si>
    <t>FALESCHINI, Sabrina</t>
  </si>
  <si>
    <t>FARD GHASSEMI, Yasmin</t>
  </si>
  <si>
    <t>FARIVAR-MOHSENI, Reza</t>
  </si>
  <si>
    <t>FARZIN, Khosrow-Khavar</t>
  </si>
  <si>
    <t>FEELEY, Nancy</t>
  </si>
  <si>
    <t>FERNÁNDEZ DÍAZ, Erlinda</t>
  </si>
  <si>
    <t>FERRÉ, Perrine</t>
  </si>
  <si>
    <t>FERREIRA, Vanessa</t>
  </si>
  <si>
    <t>FERRI, Lorenzo</t>
  </si>
  <si>
    <t>FILIATRAULT, Marie-Lou</t>
  </si>
  <si>
    <t>GOSSELIN, Nadia</t>
  </si>
  <si>
    <t>GOUSPILLOU, Gilles</t>
  </si>
  <si>
    <t>FLEET, Richard</t>
  </si>
  <si>
    <t>FLEURY, Marie-Josée</t>
  </si>
  <si>
    <t>FLORES MOLINA, Manuel</t>
  </si>
  <si>
    <t>FOLDES-BUSQUE, Guillaume</t>
  </si>
  <si>
    <t>FOLEY, Véronique</t>
  </si>
  <si>
    <t>FONTAINE, Guillaume</t>
  </si>
  <si>
    <t>FONTAINE, Nathalie</t>
  </si>
  <si>
    <t>FONTELA, Patricia</t>
  </si>
  <si>
    <t>FORTIN, Andréanne</t>
  </si>
  <si>
    <t>FORTIN, Carole</t>
  </si>
  <si>
    <t>FORTIN, Chloé</t>
  </si>
  <si>
    <t>FORTIN, Marie-Chantal</t>
  </si>
  <si>
    <t>FORTIN, Marilyn</t>
  </si>
  <si>
    <t>FOTOPOULOS, Nellie</t>
  </si>
  <si>
    <t>FOURNIER, Alyson</t>
  </si>
  <si>
    <t>FRADET, Vincent</t>
  </si>
  <si>
    <t>FRANCIS, Nicole</t>
  </si>
  <si>
    <t>FRANCIS, Vincent Gerard</t>
  </si>
  <si>
    <t>FRANÇOIS, Graham</t>
  </si>
  <si>
    <t>HUSSEIN, Samer</t>
  </si>
  <si>
    <t>FRASNELLI, Johannes</t>
  </si>
  <si>
    <t>FRAYN, Mallory</t>
  </si>
  <si>
    <t>FRÉCHETTE, Julie</t>
  </si>
  <si>
    <t>FRÉCHETTE, Louis</t>
  </si>
  <si>
    <t>FREEMANTLE, Erika</t>
  </si>
  <si>
    <t>HERBA, Catherine</t>
  </si>
  <si>
    <t>GABITOV, Ella</t>
  </si>
  <si>
    <t>GABRA, Nathalie</t>
  </si>
  <si>
    <t>GABRIELLE, Pratte</t>
  </si>
  <si>
    <t>GAGNÉ, Jean-Philippe</t>
  </si>
  <si>
    <t>GAGNÉ, Marie-Ève</t>
  </si>
  <si>
    <t>GAGNÉ, Myriam</t>
  </si>
  <si>
    <t>GAGNÉ, Thierry</t>
  </si>
  <si>
    <t>GAGNÉ-BOULET, Mathieu</t>
  </si>
  <si>
    <t>GAGNÉ-OUELLET, Valérie</t>
  </si>
  <si>
    <t>GAGNER, Charlotte</t>
  </si>
  <si>
    <t>HUNT, Matthew</t>
  </si>
  <si>
    <t>GAGNON, Cynthia</t>
  </si>
  <si>
    <t>GAGNON, Daniel</t>
  </si>
  <si>
    <t>KILPATRICK, Kelley</t>
  </si>
  <si>
    <t>GAGNON, Isabelle</t>
  </si>
  <si>
    <t>GAGNON, Jessica</t>
  </si>
  <si>
    <t>GAGNON, Jonathan</t>
  </si>
  <si>
    <t>GAGNON, Marie-Eve</t>
  </si>
  <si>
    <t>GAGNON, Pierre</t>
  </si>
  <si>
    <t>GAGNON-CHAUVIN, Avril</t>
  </si>
  <si>
    <t>GAGNON-ROY, Mireille</t>
  </si>
  <si>
    <t>GAUDREAU, Pierre-Olivier</t>
  </si>
  <si>
    <t>GAUDREAU, Pierrette</t>
  </si>
  <si>
    <t>GAUTHIER, Marc Andre</t>
  </si>
  <si>
    <t>GAUTHIER-BOUDREAULT, Camille</t>
  </si>
  <si>
    <t>GÉLINAS, Céline</t>
  </si>
  <si>
    <t>GENDRON, David</t>
  </si>
  <si>
    <t>GENDRON, Louis</t>
  </si>
  <si>
    <t>GENDRON, Philippe</t>
  </si>
  <si>
    <t>GENGE, Angela</t>
  </si>
  <si>
    <t>GENOIS, Marie-Michelle</t>
  </si>
  <si>
    <t>GEOFFROY, Marie-Claude</t>
  </si>
  <si>
    <t>GERARD, Marina</t>
  </si>
  <si>
    <t>JAHANI-ASL, Arezu</t>
  </si>
  <si>
    <t>GÉVRY, Nicolas</t>
  </si>
  <si>
    <t>GHANBARI DIVSHALI, Faegheh</t>
  </si>
  <si>
    <t>LABONTÉ, Benoit</t>
  </si>
  <si>
    <t>GHANNOUM, Marc</t>
  </si>
  <si>
    <t>GHENADENIK, Adrian</t>
  </si>
  <si>
    <t>GHUMMAN, Sukhmanjit</t>
  </si>
  <si>
    <t>KWOK, Benjamin</t>
  </si>
  <si>
    <t>GILCHRIST, Philippe</t>
  </si>
  <si>
    <t>GILL, Louis-Nascan</t>
  </si>
  <si>
    <t>GILL, Ravnoor</t>
  </si>
  <si>
    <t>GINGRAS, Chloé</t>
  </si>
  <si>
    <t>GIOVENAZZO, Pierre</t>
  </si>
  <si>
    <t>GIRARD, Marie-Pier</t>
  </si>
  <si>
    <t>GIRARD, Sylvie</t>
  </si>
  <si>
    <t>GIRARD-BOCK, Camille</t>
  </si>
  <si>
    <t>GIRARD-TREMBLAY, Lydia</t>
  </si>
  <si>
    <t>GIROUARD, Hélène</t>
  </si>
  <si>
    <t>GIZOWSKI, Claire</t>
  </si>
  <si>
    <t>GODBOUT, Natacha</t>
  </si>
  <si>
    <t>GODIN, Philippe</t>
  </si>
  <si>
    <t>GODOY, Pablo</t>
  </si>
  <si>
    <t>GOERNER-POTVIN, Patricia</t>
  </si>
  <si>
    <t>GONZALEZ REYES, Araceli</t>
  </si>
  <si>
    <t>GORDON GREEN , Cathryn</t>
  </si>
  <si>
    <t>GORGUI, Jessica</t>
  </si>
  <si>
    <t>LITVINOV, Ivan</t>
  </si>
  <si>
    <t>GOSSELIN, Émilie</t>
  </si>
  <si>
    <t>LEBLANC, Annie</t>
  </si>
  <si>
    <t>GOUPIL, Eugénie</t>
  </si>
  <si>
    <t>MAHEU-GIROUX, Mathieu</t>
  </si>
  <si>
    <t>GOWING, Elizabeth</t>
  </si>
  <si>
    <t>GRANDI, Sonia</t>
  </si>
  <si>
    <t>GRAVEL, Sophie</t>
  </si>
  <si>
    <t>GRENIER, Alexe</t>
  </si>
  <si>
    <t>GRENIER, Sébastien</t>
  </si>
  <si>
    <t>GRUBER, Reut</t>
  </si>
  <si>
    <t>GRUNBERG, Paul Henry</t>
  </si>
  <si>
    <t>GRUNDBERG, Elin</t>
  </si>
  <si>
    <t>GUAK, Hannah</t>
  </si>
  <si>
    <t>GUAY, Manon</t>
  </si>
  <si>
    <t>GUBERMAN, Guido</t>
  </si>
  <si>
    <t>GUÉNETTE, Line</t>
  </si>
  <si>
    <t>GUI, Yirui</t>
  </si>
  <si>
    <t>GUIMOND, Anne-Josée</t>
  </si>
  <si>
    <t>GUIMOND, Synthia</t>
  </si>
  <si>
    <t>GUMUCHIAN, Stephanie</t>
  </si>
  <si>
    <t>GUO, Jimin</t>
  </si>
  <si>
    <t>GUTBERG, Jennifer</t>
  </si>
  <si>
    <t>GUY, Jacalyn</t>
  </si>
  <si>
    <t>HACHIM, Ibrahim Yaseen</t>
  </si>
  <si>
    <t>HAGGERTY, Jeannie (Jean Lois)</t>
  </si>
  <si>
    <t>COUTURIER, Yves</t>
  </si>
  <si>
    <t>HAIDER, Nida</t>
  </si>
  <si>
    <t>HALAOUI, Ruba</t>
  </si>
  <si>
    <t>HALLWARD, Laura</t>
  </si>
  <si>
    <t>HAMASAKI, Tokiko</t>
  </si>
  <si>
    <t>HAMOUD, Noumeira</t>
  </si>
  <si>
    <t>HANRAHAN, John</t>
  </si>
  <si>
    <t>HARUTYUNYAN, Ashot</t>
  </si>
  <si>
    <t>HEBERT, Marie-Josee</t>
  </si>
  <si>
    <t>HÉBERT, Sébastien</t>
  </si>
  <si>
    <t>HEINONEN, Krista</t>
  </si>
  <si>
    <t>HENDERSON, Melanie</t>
  </si>
  <si>
    <t>HENRY, Melissa</t>
  </si>
  <si>
    <t>LÉVESQUE, Martin</t>
  </si>
  <si>
    <t>HESS, Robert</t>
  </si>
  <si>
    <t>HICKSON, Gilles</t>
  </si>
  <si>
    <t>HINES, Sarah</t>
  </si>
  <si>
    <t>HOEHNE, Alexandra</t>
  </si>
  <si>
    <t>HOJOON, Sohn</t>
  </si>
  <si>
    <t>HORSLEY, Kristin</t>
  </si>
  <si>
    <t>HOULE, Janie</t>
  </si>
  <si>
    <t>HUDDART, Sophie</t>
  </si>
  <si>
    <t>HUDON, Anne</t>
  </si>
  <si>
    <t>HUDON, Catherine</t>
  </si>
  <si>
    <t>HUDSON, Marie</t>
  </si>
  <si>
    <t>LEYTON, Jeffrey</t>
  </si>
  <si>
    <t>HUOT, Philippe</t>
  </si>
  <si>
    <t>MARCIL, Valérie</t>
  </si>
  <si>
    <t>HUYNH, Nelly</t>
  </si>
  <si>
    <t>IMHOFF, Sarah</t>
  </si>
  <si>
    <t>ISMAYLOVA, Elmira</t>
  </si>
  <si>
    <t>IULITA, M. Florencia</t>
  </si>
  <si>
    <t>IYER, Srividya</t>
  </si>
  <si>
    <t>JABADO, Nada</t>
  </si>
  <si>
    <t>JACKA, Brendan</t>
  </si>
  <si>
    <t>JACOB, Raphaëlle</t>
  </si>
  <si>
    <t>JACQUEMET, Vincent</t>
  </si>
  <si>
    <t>JACQUES, Pierre-Étienne</t>
  </si>
  <si>
    <t>MARÉCHAL, Alexandre</t>
  </si>
  <si>
    <t>JANAUDIS-FERREIRA, Tania</t>
  </si>
  <si>
    <t>JANELLE, Marie-Ève</t>
  </si>
  <si>
    <t>JANELLE, Valérie</t>
  </si>
  <si>
    <t>JANTCHOU, Prévost</t>
  </si>
  <si>
    <t>JANVIER, Annie</t>
  </si>
  <si>
    <t>JARRET, Julien</t>
  </si>
  <si>
    <t>JEAN, Steve</t>
  </si>
  <si>
    <t>JEFFREY-GAUTHIER, Renaud</t>
  </si>
  <si>
    <t>JEON, Seun</t>
  </si>
  <si>
    <t xml:space="preserve">JOANNETTE, Maude </t>
  </si>
  <si>
    <t>JOLICOEUR, Étienne Marc</t>
  </si>
  <si>
    <t>JOLY, Yann</t>
  </si>
  <si>
    <t>JONES, Sherri Lee</t>
  </si>
  <si>
    <t>JOUVET, Philippe</t>
  </si>
  <si>
    <t>JOYAL, Marilyne</t>
  </si>
  <si>
    <t>JUBINVILLE, Éric</t>
  </si>
  <si>
    <t>JULIEN, Cassandre</t>
  </si>
  <si>
    <t>JULIEN, Jessica</t>
  </si>
  <si>
    <t>JUTRAS-ASWAD, Didier</t>
  </si>
  <si>
    <t>KAHN, Susan Rebecca</t>
  </si>
  <si>
    <t>KAKKAR, Fatima</t>
  </si>
  <si>
    <t>KAKUMANI, Pavan Kumar</t>
  </si>
  <si>
    <t>KALOS, Christina</t>
  </si>
  <si>
    <t>LIPPÉ, Sarah</t>
  </si>
  <si>
    <t>KANDHI, Rajani</t>
  </si>
  <si>
    <t>KANE, Leanne</t>
  </si>
  <si>
    <t>KASSAB, Ali</t>
  </si>
  <si>
    <t>KASSOUF, Wassim</t>
  </si>
  <si>
    <t>KAUFMANN, Daniel</t>
  </si>
  <si>
    <t>KAUSHAL, Navin</t>
  </si>
  <si>
    <t>KEARNEY, Michèle</t>
  </si>
  <si>
    <t>KEFALAS, George</t>
  </si>
  <si>
    <t>KERVEZEE, Laura</t>
  </si>
  <si>
    <t>KHADRA, Christelle</t>
  </si>
  <si>
    <t>KHAN, Nargis</t>
  </si>
  <si>
    <t>KHANJI, Cynthia</t>
  </si>
  <si>
    <t>KHARE, Satya</t>
  </si>
  <si>
    <t>KHOURY, Haytham</t>
  </si>
  <si>
    <t>KIELY, Marilou</t>
  </si>
  <si>
    <t>LOIGNON, Christine</t>
  </si>
  <si>
    <t>KING, Leonora</t>
  </si>
  <si>
    <t>KLEINMAN, Claudia</t>
  </si>
  <si>
    <t>KNOGLER, Laura</t>
  </si>
  <si>
    <t>KNOLL, Megan</t>
  </si>
  <si>
    <t>KORNETE, Mara</t>
  </si>
  <si>
    <t>KOSTANTIN, Élie</t>
  </si>
  <si>
    <t>KUCHARSKI, Thomas</t>
  </si>
  <si>
    <t>KUCUKYAZICI, Beste</t>
  </si>
  <si>
    <t>MACDONALD, Mary Ellen</t>
  </si>
  <si>
    <t>LABBÉ, Delphine</t>
  </si>
  <si>
    <t>LABERGE, Alexandra</t>
  </si>
  <si>
    <t>LABERGE, Marie</t>
  </si>
  <si>
    <t>MENG, Xiangfei</t>
  </si>
  <si>
    <t>LACASSE, Vincent</t>
  </si>
  <si>
    <t>LADBON BERNASCONI, Neda</t>
  </si>
  <si>
    <t>LAFLAMME, Guillaume</t>
  </si>
  <si>
    <t>LAFLEUR, Alexis</t>
  </si>
  <si>
    <t>LAFOREST, Sofia</t>
  </si>
  <si>
    <t>LAFRANCE, Jean-Philippe</t>
  </si>
  <si>
    <t>LAFRENIÈRE, Alexandre</t>
  </si>
  <si>
    <t>LAGACÉ, Jean-Christophe</t>
  </si>
  <si>
    <t>LAJEUNESSE, Ariane</t>
  </si>
  <si>
    <t>LAL, Shalini</t>
  </si>
  <si>
    <t>LALONDE, Maxime</t>
  </si>
  <si>
    <t>LALUMIÈRE BOUCHER, Mathieu</t>
  </si>
  <si>
    <t>LAM WAI SHUN, Priscilla Song</t>
  </si>
  <si>
    <t>LAM, Jackie</t>
  </si>
  <si>
    <t>LAMARCHE, Daphnée</t>
  </si>
  <si>
    <t>LAMAZE, Fabien</t>
  </si>
  <si>
    <t>LAMONTAGNE, Anouk</t>
  </si>
  <si>
    <t>LAMONTAGNE, François</t>
  </si>
  <si>
    <t>LAMONTAGNE, Marie-Eve</t>
  </si>
  <si>
    <t>LAMOTHE, Martin</t>
  </si>
  <si>
    <t>LAMOUREUX-LAMARCHE, Catherine</t>
  </si>
  <si>
    <t>LAMOUREUX-TREMBLAY, Vickie</t>
  </si>
  <si>
    <t>LANDREVILLE, Solange</t>
  </si>
  <si>
    <t>LANDRY-ROY, Catherine</t>
  </si>
  <si>
    <t>LANGEARD, Antoine</t>
  </si>
  <si>
    <t>LANKARANY, Milad</t>
  </si>
  <si>
    <t>LANOVAZ, Marc</t>
  </si>
  <si>
    <t>LAPLANTE, Mathieu</t>
  </si>
  <si>
    <t>LAPOINTE, Fanny</t>
  </si>
  <si>
    <t>LAPOINTE, Geneviève</t>
  </si>
  <si>
    <t>LAPOINTE, Thalia</t>
  </si>
  <si>
    <t>LAPRISE, Patrick</t>
  </si>
  <si>
    <t>LAROSE, Eric</t>
  </si>
  <si>
    <t>LAROSE, Marie-Pier</t>
  </si>
  <si>
    <t>LAROUCHE, Miriam</t>
  </si>
  <si>
    <t>LAROUCHE, Myreille</t>
  </si>
  <si>
    <t>LARSON-DUPUIS, Camille</t>
  </si>
  <si>
    <t>LATHROP, Mark</t>
  </si>
  <si>
    <t>LATULIPPE, Karine</t>
  </si>
  <si>
    <t>MISIC, Bratislav</t>
  </si>
  <si>
    <t>LAURIN, Louis-Philippe</t>
  </si>
  <si>
    <t>LAUZIER, François</t>
  </si>
  <si>
    <t>LAUZIÈRE, Julie</t>
  </si>
  <si>
    <t>LAUZON-JOSET, Jean-François</t>
  </si>
  <si>
    <t>LAVERGNE, Valéry</t>
  </si>
  <si>
    <t>LAVERTU JOLIN, Marisol</t>
  </si>
  <si>
    <t>LAVOIE, Kim</t>
  </si>
  <si>
    <t>LAVOIE, Marilou</t>
  </si>
  <si>
    <t>LAVOIE, Noémie</t>
  </si>
  <si>
    <t>LE BERRE, Mélanie</t>
  </si>
  <si>
    <t>LE GAL, Jean-Patrick</t>
  </si>
  <si>
    <t>LE SAGE, Natalie</t>
  </si>
  <si>
    <t>LEBEL, Alexandre</t>
  </si>
  <si>
    <t>LEBEL, Marie-Ève</t>
  </si>
  <si>
    <t>MCCAFFREY, Luke</t>
  </si>
  <si>
    <t>LEBLANC, Élizabel</t>
  </si>
  <si>
    <t>LEBLANC, Stéphanie</t>
  </si>
  <si>
    <t>LEBOUCHE, Bertrand</t>
  </si>
  <si>
    <t>LECLERC, Marie-Ève</t>
  </si>
  <si>
    <t>LECOURS, Cynthia</t>
  </si>
  <si>
    <t>LECUYER GIGUERE, Fanny</t>
  </si>
  <si>
    <t>LÉCUYER, Eric</t>
  </si>
  <si>
    <t>LÉCUYER, Marc-André</t>
  </si>
  <si>
    <t>LEE, Lawrence</t>
  </si>
  <si>
    <t>MORISSETTE, Mathieu</t>
  </si>
  <si>
    <t>LEE, Todd</t>
  </si>
  <si>
    <t>LEFEBVRE, Claire</t>
  </si>
  <si>
    <t>LEFEBVRE, Geneviève</t>
  </si>
  <si>
    <t>LÉGARÉ, Cécilia</t>
  </si>
  <si>
    <t>LÉGARÉ, France</t>
  </si>
  <si>
    <t>LEGAULT, Elise</t>
  </si>
  <si>
    <t>LEGAULT-DENIS, Camille</t>
  </si>
  <si>
    <t>LEGENDRE, Maxime</t>
  </si>
  <si>
    <t>LEHMANN, Alexandre</t>
  </si>
  <si>
    <t>LEHOUX DUBOIS, Catherine</t>
  </si>
  <si>
    <t>LEHUÉDÉ, Camille</t>
  </si>
  <si>
    <t>LEMAY, Jean-François</t>
  </si>
  <si>
    <t>LEMELIN, Vincent</t>
  </si>
  <si>
    <t>LEMIEUX, William</t>
  </si>
  <si>
    <t>LEMIRE, Mélanie</t>
  </si>
  <si>
    <t>LEMOINE, Marie-Eve</t>
  </si>
  <si>
    <t>LENCUCHA, Raphael</t>
  </si>
  <si>
    <t>LÉONARD, Guillaume</t>
  </si>
  <si>
    <t>LEPAGE, Jean-François</t>
  </si>
  <si>
    <t>LEPAGE, Martin Marc</t>
  </si>
  <si>
    <t>LESAGE, Sylvie</t>
  </si>
  <si>
    <t>LETARTE, Laurence</t>
  </si>
  <si>
    <t>LETENDRE, Camille</t>
  </si>
  <si>
    <t>LÉVEILLÉ, Edith</t>
  </si>
  <si>
    <t>LÉVEILLÉ, Mélissa</t>
  </si>
  <si>
    <t>LÉVESQUE, Marie-Hélène</t>
  </si>
  <si>
    <t>RAFEI, Moutih</t>
  </si>
  <si>
    <t>LÉVESQUE, Martine</t>
  </si>
  <si>
    <t>LEVESQUE, Nancy</t>
  </si>
  <si>
    <t>LEVINS, Cameron</t>
  </si>
  <si>
    <t>LEWIS, Alexandra</t>
  </si>
  <si>
    <t>ROUTHIER, François</t>
  </si>
  <si>
    <t>LI, Lin</t>
  </si>
  <si>
    <t>LIANG, Chen</t>
  </si>
  <si>
    <t>LIBERMAN, Moishe</t>
  </si>
  <si>
    <t>SCOTT, Michelle</t>
  </si>
  <si>
    <t>LISSEMORE, Jennifer</t>
  </si>
  <si>
    <t>MOTULSKY, Aude</t>
  </si>
  <si>
    <t>LIU, Xueqing</t>
  </si>
  <si>
    <t>TOPISIROVIC, Ivan</t>
  </si>
  <si>
    <t>LOMBARD-VADNAIS, Félix</t>
  </si>
  <si>
    <t>LONDON-NADEAU, Kira</t>
  </si>
  <si>
    <t>LONERGAN, Michelle</t>
  </si>
  <si>
    <t>TREMBLAY, Pascale</t>
  </si>
  <si>
    <t>LORDKIPANIDZÉ, Marie</t>
  </si>
  <si>
    <t>LORTHIOS-GUILLEDROIT, Agathe</t>
  </si>
  <si>
    <t>LOUIS-DAVID, Lord</t>
  </si>
  <si>
    <t>LOUTFI, David</t>
  </si>
  <si>
    <t>LUBELL, William D.</t>
  </si>
  <si>
    <t>LUCAS, Michel</t>
  </si>
  <si>
    <t>LUNA, Stéphanie</t>
  </si>
  <si>
    <t>LUNGHI, Carlotta</t>
  </si>
  <si>
    <t>LUSSIER, Maxime</t>
  </si>
  <si>
    <t>LUSSIER-PRICE, Mathieu</t>
  </si>
  <si>
    <t>LYPACZEWSKI, Patrick</t>
  </si>
  <si>
    <t>MA, Eric</t>
  </si>
  <si>
    <t>MACDONALD, Kathleen</t>
  </si>
  <si>
    <t>TSANG, William</t>
  </si>
  <si>
    <t>MACNEIL, Sasha</t>
  </si>
  <si>
    <t>MAC-WAY, Fabrice</t>
  </si>
  <si>
    <t>MAFTOON, Nima</t>
  </si>
  <si>
    <t>MAGNAN, Sindy</t>
  </si>
  <si>
    <t>MAH, Sarah</t>
  </si>
  <si>
    <t>MAHAR, Ian</t>
  </si>
  <si>
    <t>MAHEU, Christine</t>
  </si>
  <si>
    <t>NEAR, Jamie</t>
  </si>
  <si>
    <t>MAHEUX, Catherine</t>
  </si>
  <si>
    <t>MAHEUX-LACROIX, Sarah</t>
  </si>
  <si>
    <t>MAHMOUD, Shaimaa</t>
  </si>
  <si>
    <t>MAILHOT, Benoit</t>
  </si>
  <si>
    <t>MAILHOT, Geneviève</t>
  </si>
  <si>
    <t>MAILHOT-LÉONARD, Florence</t>
  </si>
  <si>
    <t>MAJNEMER, Annette</t>
  </si>
  <si>
    <t>MALTAIS, Loïka</t>
  </si>
  <si>
    <t>MALTAIS, René</t>
  </si>
  <si>
    <t>MANCINI, Mathieu</t>
  </si>
  <si>
    <t>MARC, Isabelle</t>
  </si>
  <si>
    <t>MARCHAND, Andrée-Anne</t>
  </si>
  <si>
    <t>MARCHAND, Axelle</t>
  </si>
  <si>
    <t>MARCHAND, Benoit</t>
  </si>
  <si>
    <t>MARCHILDON, François</t>
  </si>
  <si>
    <t>PATTEN, Kessen (Shunmoogum)</t>
  </si>
  <si>
    <t>MARCO, Biondini</t>
  </si>
  <si>
    <t>MARCOTTE, Karine</t>
  </si>
  <si>
    <t>PERREAULT, Kadija</t>
  </si>
  <si>
    <t>MARELLI, Ariane</t>
  </si>
  <si>
    <t>MARJAN, Gharagozloo</t>
  </si>
  <si>
    <t>MARQUES, Maud</t>
  </si>
  <si>
    <t>MARQUIS, Louis-Philippe</t>
  </si>
  <si>
    <t>MARSIT, Souhir</t>
  </si>
  <si>
    <t>MARTEL , Marie-Eve</t>
  </si>
  <si>
    <t>MARTEL, Catherine</t>
  </si>
  <si>
    <t>PROVENCHER, Véronique</t>
  </si>
  <si>
    <t>MARTEL-LAFERRIÈRE, Valérie</t>
  </si>
  <si>
    <t>MARTINEAU, Corine</t>
  </si>
  <si>
    <t>MARTINEAU, Paul</t>
  </si>
  <si>
    <t>MARTINEAU, Sarah</t>
  </si>
  <si>
    <t>MARTINEZ, Marina</t>
  </si>
  <si>
    <t>MARTINIELLO, Natalie</t>
  </si>
  <si>
    <t>MASSAMBA, Victoria</t>
  </si>
  <si>
    <t>MASSON, Jean-Yves</t>
  </si>
  <si>
    <t>MASSONNEAU, Julien</t>
  </si>
  <si>
    <t>MATA GUTIERREZ, Juan</t>
  </si>
  <si>
    <t>MATHIEU, Marie-Eve</t>
  </si>
  <si>
    <t>MATHIEU, Patrick</t>
  </si>
  <si>
    <t>MATTIE, Sevan</t>
  </si>
  <si>
    <t>MAXAN, Alexander</t>
  </si>
  <si>
    <t>MAYER, Gaétan</t>
  </si>
  <si>
    <t>MAYRAND, Marie-Hélène</t>
  </si>
  <si>
    <t>MBUTIWI, Fiston Ikwa Ndol</t>
  </si>
  <si>
    <t>MC SWEEN-CADIEUX, Esther</t>
  </si>
  <si>
    <t>WITCHER, Michael</t>
  </si>
  <si>
    <t>MCCREADY, Geneviève</t>
  </si>
  <si>
    <t>MCGRATH, Jennifer</t>
  </si>
  <si>
    <t>MCGRAW, Serge</t>
  </si>
  <si>
    <t>MCMAHON, Kelly</t>
  </si>
  <si>
    <t>MCNICOLL, Gabrielle</t>
  </si>
  <si>
    <t>MEHRAJ, Vikram</t>
  </si>
  <si>
    <t>MEHSEN, Haytham</t>
  </si>
  <si>
    <t>MELI, Alexandre</t>
  </si>
  <si>
    <t>MELICHAR, Heather</t>
  </si>
  <si>
    <t>MELOCHE, Jolyane</t>
  </si>
  <si>
    <t>MENEAR, Matthew</t>
  </si>
  <si>
    <t>RIVARD, Mélina</t>
  </si>
  <si>
    <t>MENGGAD, Saad</t>
  </si>
  <si>
    <t>MERCIER, Catherine</t>
  </si>
  <si>
    <t>MERCIER, Eric</t>
  </si>
  <si>
    <t>MERCIER, Joanie</t>
  </si>
  <si>
    <t>MERINDOL, Natacha</t>
  </si>
  <si>
    <t>MÉROT, Claire</t>
  </si>
  <si>
    <t>MES-MASSON, Anne-Marie</t>
  </si>
  <si>
    <t>MEUGNOT, Aurore</t>
  </si>
  <si>
    <t>MIAN, Muhammad Oneeb Rehman</t>
  </si>
  <si>
    <t>MICHALOVIC, Emilie</t>
  </si>
  <si>
    <t>MICHAUD, Vanessa</t>
  </si>
  <si>
    <t>MICHOU, Laetitia</t>
  </si>
  <si>
    <t>MIDAVAINE, Élora</t>
  </si>
  <si>
    <t>MIGNERON-FOISY, Vincent</t>
  </si>
  <si>
    <t>MILASAN, Andreea</t>
  </si>
  <si>
    <t>MILETTE, Simon</t>
  </si>
  <si>
    <t>MILOT, Marie-Hélène</t>
  </si>
  <si>
    <t>ROY, Mathieu</t>
  </si>
  <si>
    <t>MODERIE, Christophe</t>
  </si>
  <si>
    <t>MODULEVSKY, Daniel</t>
  </si>
  <si>
    <t>MOISAN, Gabriel</t>
  </si>
  <si>
    <t>MOODIE, Erica</t>
  </si>
  <si>
    <t>MOORE, Lynne</t>
  </si>
  <si>
    <t>MORAND-BEAULIEU, Simon</t>
  </si>
  <si>
    <t>MOREAU, Jeremy</t>
  </si>
  <si>
    <t>MOREL, Sophia</t>
  </si>
  <si>
    <t>MORIN, Étienne</t>
  </si>
  <si>
    <t>MORIN, Jean-François G.</t>
  </si>
  <si>
    <t>MORIN, Mélanie</t>
  </si>
  <si>
    <t>MORIN, Suzanne</t>
  </si>
  <si>
    <t>RYCZKO, Dimitri</t>
  </si>
  <si>
    <t>MORQUETTE, Junie Barbara</t>
  </si>
  <si>
    <t>SHARP, Madeleine</t>
  </si>
  <si>
    <t>MOULLEC, Gregory</t>
  </si>
  <si>
    <t>STIKOV, Nikola</t>
  </si>
  <si>
    <t>MOUSSA, Ahmed</t>
  </si>
  <si>
    <t>MOUSTAINE, Ayman</t>
  </si>
  <si>
    <t>MULLER, William J.</t>
  </si>
  <si>
    <t>MULLIE, yannick</t>
  </si>
  <si>
    <t>MUNRO, Daniel</t>
  </si>
  <si>
    <t>MÜNTER, Lisa-Marie</t>
  </si>
  <si>
    <t>MURPHY, Jessica</t>
  </si>
  <si>
    <t>MURPHY, Tanya</t>
  </si>
  <si>
    <t>NADEAU, Alexandra</t>
  </si>
  <si>
    <t>NADEAU, Hélène</t>
  </si>
  <si>
    <t>NADEAU, Stephanie</t>
  </si>
  <si>
    <t>NADEAU, Sylvie</t>
  </si>
  <si>
    <t>NADON, Eva</t>
  </si>
  <si>
    <t>NAJMANOVICH, Rafael</t>
  </si>
  <si>
    <t>NAUD, Alexandre</t>
  </si>
  <si>
    <t>SYLVESTRE, Marie-Pierre</t>
  </si>
  <si>
    <t>NAULT, Marie-Lyne</t>
  </si>
  <si>
    <t>NAULT, Stéphanie</t>
  </si>
  <si>
    <t>TCHOUAKET NGUEMELEU, Eric</t>
  </si>
  <si>
    <t>NEAULT, Mathieu</t>
  </si>
  <si>
    <t>NEUPANE, Sunisha</t>
  </si>
  <si>
    <t>NGUYEN, Dang Khoa</t>
  </si>
  <si>
    <t>NGUYEN, Dao</t>
  </si>
  <si>
    <t>NGUYEN, Hoang Nam</t>
  </si>
  <si>
    <t>NGUYEN, Hung</t>
  </si>
  <si>
    <t>NGUYEN, Huy-Binh</t>
  </si>
  <si>
    <t>YANG, Seungmi</t>
  </si>
  <si>
    <t>NGUYEN, Tuong-Vi</t>
  </si>
  <si>
    <t>NIANG, Marietou</t>
  </si>
  <si>
    <t>NICOLAU, Belinda</t>
  </si>
  <si>
    <t>NIETO POSADAS, Andrés</t>
  </si>
  <si>
    <t>NOURMOUSSAVI, Melica</t>
  </si>
  <si>
    <t>NOVOSAD, Philip</t>
  </si>
  <si>
    <t>NUGUS, Peter</t>
  </si>
  <si>
    <t>OCHOA-SANCHEZ, Rafael</t>
  </si>
  <si>
    <t>ODAGIU, Livia</t>
  </si>
  <si>
    <t>O'FLAHERTY, Cristian</t>
  </si>
  <si>
    <t>OGEZ, David</t>
  </si>
  <si>
    <t>OMER, Amr</t>
  </si>
  <si>
    <t>ORÉ RODRIGUEZ, Sulin</t>
  </si>
  <si>
    <t>ZENKLUSEN, Daniel</t>
  </si>
  <si>
    <t>OSTROLENK, Alexia</t>
  </si>
  <si>
    <t>OUALKACHA, Karim</t>
  </si>
  <si>
    <t>OUELLET, Camille</t>
  </si>
  <si>
    <t>OUELLET, Marie-Christine</t>
  </si>
  <si>
    <t>OUESLATI, Abid</t>
  </si>
  <si>
    <t>OUIMET, Bruno</t>
  </si>
  <si>
    <t>OUIMET, Marie Claude</t>
  </si>
  <si>
    <t>OWEIDA, Ayman</t>
  </si>
  <si>
    <t>PACIS, Alain</t>
  </si>
  <si>
    <t>PAGANELLI, Massimiliano</t>
  </si>
  <si>
    <t>PAI, Nitika</t>
  </si>
  <si>
    <t>PAIROT DE FONTENAY, Benoit</t>
  </si>
  <si>
    <t>PALOU MARIN, Roger</t>
  </si>
  <si>
    <t>PAMIDI, Sushmita</t>
  </si>
  <si>
    <t>PANG, Menglan</t>
  </si>
  <si>
    <t>PANNETON, Vincent</t>
  </si>
  <si>
    <t>PAPALUCA ZALAZAR, Arturo Marcelo</t>
  </si>
  <si>
    <t>PAPENBURG, Jesse</t>
  </si>
  <si>
    <t>PAPILLON-CAVANAGH, Simon</t>
  </si>
  <si>
    <t>PÂQUET, Myriam</t>
  </si>
  <si>
    <t>PAQUETTE, Mathieu</t>
  </si>
  <si>
    <t>PAQUETTE, Philippe</t>
  </si>
  <si>
    <t>PARADIS-BLEAU, Catherine</t>
  </si>
  <si>
    <t>PARDY, Ryan</t>
  </si>
  <si>
    <t>PARENT, Audrey</t>
  </si>
  <si>
    <t>PARENT, Josianne</t>
  </si>
  <si>
    <t>PARENT, Martin</t>
  </si>
  <si>
    <t>PARENT, Maxime</t>
  </si>
  <si>
    <t>PARENT, Stefan</t>
  </si>
  <si>
    <t>PARK, Jin Yong Patrick</t>
  </si>
  <si>
    <t>PARKER, Alex</t>
  </si>
  <si>
    <t>PASCAL, John</t>
  </si>
  <si>
    <t>PASQUIER, Jean-Charles</t>
  </si>
  <si>
    <t>PASQUIN, Sarah</t>
  </si>
  <si>
    <t>PASTINEN, Tomi</t>
  </si>
  <si>
    <t>PATEL, Sharina</t>
  </si>
  <si>
    <t>PAWLY, Jessica</t>
  </si>
  <si>
    <t>PEELEN, Evelyn</t>
  </si>
  <si>
    <t>PELLERIN, Marc-André</t>
  </si>
  <si>
    <t>PÉLOQUIN, Katherine</t>
  </si>
  <si>
    <t>PÉPIN, Annie-Jade</t>
  </si>
  <si>
    <t>PEPIN, Elise</t>
  </si>
  <si>
    <t>PÉPIN, Geneviève</t>
  </si>
  <si>
    <t>PERICO, Chiara</t>
  </si>
  <si>
    <t>PERLITCH, Irina</t>
  </si>
  <si>
    <t>PERNET, Erwan</t>
  </si>
  <si>
    <t>PERNET, Vincent</t>
  </si>
  <si>
    <t>PERREAULT, Jonathan</t>
  </si>
  <si>
    <t>PERRON, Gabrielle</t>
  </si>
  <si>
    <t xml:space="preserve">PETRECCA, Kevin </t>
  </si>
  <si>
    <t>PETTIGREW, Myriam</t>
  </si>
  <si>
    <t>PHAM, Quang Toan</t>
  </si>
  <si>
    <t>PHILIBERT-LIGNIÈRES, Gwenaelle</t>
  </si>
  <si>
    <t>PIAT, Myra</t>
  </si>
  <si>
    <t>PICARD, Louis-Philippe</t>
  </si>
  <si>
    <t>PICARD-DELAND, Claudia</t>
  </si>
  <si>
    <t>PICHÉ, Jessica</t>
  </si>
  <si>
    <t>PICHÉ, Marie-Ève</t>
  </si>
  <si>
    <t>PICHÉ, Mathieu</t>
  </si>
  <si>
    <t>PICHET BINETTE, Alexa</t>
  </si>
  <si>
    <t>PIGEON, Caroline</t>
  </si>
  <si>
    <t>PILON, Nicolas</t>
  </si>
  <si>
    <t>PINÇON, Anthony</t>
  </si>
  <si>
    <t>PINEDO CARPIO, Edgar</t>
  </si>
  <si>
    <t>PION, Charlotte</t>
  </si>
  <si>
    <t>PLAISANCE, Ariane</t>
  </si>
  <si>
    <t>PLANTE, Isabelle</t>
  </si>
  <si>
    <t>PLANTE, Pier-Luc</t>
  </si>
  <si>
    <t>PLOURDE, Mélanie</t>
  </si>
  <si>
    <t>PLUTONI, Cédric</t>
  </si>
  <si>
    <t>PLUYE, Pierre</t>
  </si>
  <si>
    <t>POIRIER, Andrée-Anne</t>
  </si>
  <si>
    <t>POMEY, Marie-Pascal Annie</t>
  </si>
  <si>
    <t>PONCET, Frédérique</t>
  </si>
  <si>
    <t>PORTER-VIGNOLA, Elyse</t>
  </si>
  <si>
    <t>POSTUMA, Ronald</t>
  </si>
  <si>
    <t>POULIOT LAFORTE, Annie</t>
  </si>
  <si>
    <t>AUGER, Nathalie</t>
  </si>
  <si>
    <t>PRATT, Jonathan</t>
  </si>
  <si>
    <t>PREDOVAN, David</t>
  </si>
  <si>
    <t>PROULX, Sébastien</t>
  </si>
  <si>
    <t>PROULX-BÉGIN, Léa</t>
  </si>
  <si>
    <t>PROVENCHER, Steeve</t>
  </si>
  <si>
    <t>PURA, JennyAnn</t>
  </si>
  <si>
    <t>QUACH-THANH, Caroline</t>
  </si>
  <si>
    <t>QUESNEL  VALLÉE, Amélie</t>
  </si>
  <si>
    <t>QUÉVILLON HUBERDEAU, Miguel</t>
  </si>
  <si>
    <t>RACINE, Éric</t>
  </si>
  <si>
    <t>CHACHAMOVICH, Eduardo</t>
  </si>
  <si>
    <t>RAINVILLE, Pierre</t>
  </si>
  <si>
    <t>RAMASSAMY, Charles</t>
  </si>
  <si>
    <t>RANDOLL, Christopher</t>
  </si>
  <si>
    <t>RANGACHARI, Manu</t>
  </si>
  <si>
    <t>RAVEENDRAKUMAR, Rehka Whyshnavy</t>
  </si>
  <si>
    <t>RAVIZZONI DARTORA, Daniela</t>
  </si>
  <si>
    <t>RAYMOND, Kateri</t>
  </si>
  <si>
    <t>REBILLARD, Rose-Marie</t>
  </si>
  <si>
    <t>REGUEIRO, Sophie</t>
  </si>
  <si>
    <t>REINHOLD, Caroline</t>
  </si>
  <si>
    <t>RÉMILLARD-PELCHAT, David</t>
  </si>
  <si>
    <t>RENAUD, Justine</t>
  </si>
  <si>
    <t>RENNICK, Janet Elizabeth</t>
  </si>
  <si>
    <t>REYNOLDS, Ashley</t>
  </si>
  <si>
    <t>RICHARD, Marie-Christine</t>
  </si>
  <si>
    <t>RICHARD-DENIS, Andréane</t>
  </si>
  <si>
    <t>RICHARDS, Brent</t>
  </si>
  <si>
    <t>RICHER, Martin</t>
  </si>
  <si>
    <t>RINGUETTE GOULET, Cassandra</t>
  </si>
  <si>
    <t>RIOUX, Charlie</t>
  </si>
  <si>
    <t>RIVA, Mylène</t>
  </si>
  <si>
    <t>RIVARD, Léna</t>
  </si>
  <si>
    <t>RIVARD, Nicolas</t>
  </si>
  <si>
    <t>ROBBINS, Shawn</t>
  </si>
  <si>
    <t>ROBERT, François</t>
  </si>
  <si>
    <t>ROBERT, Maxime</t>
  </si>
  <si>
    <t>ROBILLARD, Geneviève</t>
  </si>
  <si>
    <t>ROBINSON, Samantha</t>
  </si>
  <si>
    <t>ROCH, Geneviève</t>
  </si>
  <si>
    <t>ROCHETTE, Annie</t>
  </si>
  <si>
    <t>ROCHETTE, Patrick</t>
  </si>
  <si>
    <t>RODIER, Francis</t>
  </si>
  <si>
    <t>RODRIGUE, Christopher</t>
  </si>
  <si>
    <t>RODRIGUE, Sébastien</t>
  </si>
  <si>
    <t>RODRIGUEZ, Galaxia</t>
  </si>
  <si>
    <t>ROLLAND, Sophie</t>
  </si>
  <si>
    <t>RONDON-CAVANZO, Elsa-Patricia</t>
  </si>
  <si>
    <t>ROOME, Robert</t>
  </si>
  <si>
    <t>ROSA-NETO, Pedro</t>
  </si>
  <si>
    <t>ROULEAU, Geneviève</t>
  </si>
  <si>
    <t>ROUMELIOTIS, Nadia</t>
  </si>
  <si>
    <t>ROUSSEAU, François</t>
  </si>
  <si>
    <t>ROUSSEAU, Simon</t>
  </si>
  <si>
    <t>ROUSSEL, Élisabeth</t>
  </si>
  <si>
    <t>ROUSSEL, Marie-Pier</t>
  </si>
  <si>
    <t>DECALUWE, Hélène</t>
  </si>
  <si>
    <t>ROUX, Philippe</t>
  </si>
  <si>
    <t>ROWELL, Marie-Camille</t>
  </si>
  <si>
    <t>ROY, Denis-Claude</t>
  </si>
  <si>
    <t>ROY, Dominic</t>
  </si>
  <si>
    <t>ROY, Jérôme</t>
  </si>
  <si>
    <t>ROY, Laurence</t>
  </si>
  <si>
    <t>ROY, Vincent</t>
  </si>
  <si>
    <t>ROYEA, Jessika</t>
  </si>
  <si>
    <t>RUDKOWSKA, Iwona</t>
  </si>
  <si>
    <t>RUEST, Mélanie</t>
  </si>
  <si>
    <t>RUFFIN, Manon</t>
  </si>
  <si>
    <t>RUSHTON, Paula</t>
  </si>
  <si>
    <t>RUTHAZER, Edward</t>
  </si>
  <si>
    <t>RWIGEMERA, Arlette</t>
  </si>
  <si>
    <t>RYAN, Joel</t>
  </si>
  <si>
    <t>SABIR, meriem</t>
  </si>
  <si>
    <t>SAFOINE, Meryem</t>
  </si>
  <si>
    <t>SAGE, Michaël</t>
  </si>
  <si>
    <t>SAGHATELYAN, Armen</t>
  </si>
  <si>
    <t>SALAMI, Pariya</t>
  </si>
  <si>
    <t>SALEM, David</t>
  </si>
  <si>
    <t>SALMAN, Ayat</t>
  </si>
  <si>
    <t>SAMAHA, Anne-Noël</t>
  </si>
  <si>
    <t>SAMARUT, Eric</t>
  </si>
  <si>
    <t>SANCHEZ, Tatiana</t>
  </si>
  <si>
    <t>SANCHEZ-GONZALEZ, Erlan</t>
  </si>
  <si>
    <t>SANSFAÇON, Jeanne</t>
  </si>
  <si>
    <t>SANTERRE-BAILLARGEON, Marie</t>
  </si>
  <si>
    <t>SARES, Anastasia</t>
  </si>
  <si>
    <t>SARIKAYA, Didem</t>
  </si>
  <si>
    <t>SARRET, Philippe</t>
  </si>
  <si>
    <t>SASSEVILLE, Maxime</t>
  </si>
  <si>
    <t>SATO, Yukiko</t>
  </si>
  <si>
    <t>SAUCIER, Philippe</t>
  </si>
  <si>
    <t>SAUVE, Genevieve</t>
  </si>
  <si>
    <t>SAUVÉ, Jean-Alexandre</t>
  </si>
  <si>
    <t>SAVAGE, Julie</t>
  </si>
  <si>
    <t>SAYAH, Diane</t>
  </si>
  <si>
    <t>SCANTLAND LEBEL, Isabelle</t>
  </si>
  <si>
    <t>SCARAPICCHIA, Vanessa</t>
  </si>
  <si>
    <t>SCHNITZER, Mireille</t>
  </si>
  <si>
    <t>DELISLE, Jean-Sebastien</t>
  </si>
  <si>
    <t>SEGAL, Julia</t>
  </si>
  <si>
    <t>SELLAM, Adnane</t>
  </si>
  <si>
    <t>SENAY, Andréa</t>
  </si>
  <si>
    <t>SÉNÉCAL, Vincent</t>
  </si>
  <si>
    <t>SENHAJI MOUHRI, Zhor</t>
  </si>
  <si>
    <t>SEPHTON, Chantelle</t>
  </si>
  <si>
    <t>SERRAVALLE, Lisa</t>
  </si>
  <si>
    <t>SÉVIGNY DUPONT, Pénélope</t>
  </si>
  <si>
    <t>SÉVIGNY, Jean</t>
  </si>
  <si>
    <t>SHAH, Jai</t>
  </si>
  <si>
    <t>SHAH, Shalaka</t>
  </si>
  <si>
    <t>SHAHIN, Jason</t>
  </si>
  <si>
    <t>SHALISH, Wissam</t>
  </si>
  <si>
    <t>SHANGANG, Zhao</t>
  </si>
  <si>
    <t>SHAPIRO, Janna</t>
  </si>
  <si>
    <t>SHARDA, Megha</t>
  </si>
  <si>
    <t>SHARIF, Behrang</t>
  </si>
  <si>
    <t>SHAW, Meghan</t>
  </si>
  <si>
    <t>SHEPPARD, Don</t>
  </si>
  <si>
    <t>SHEPTYCKI, Amanda</t>
  </si>
  <si>
    <t>SHIELL, Martha</t>
  </si>
  <si>
    <t>SID-OTMANE, Lamia</t>
  </si>
  <si>
    <t>SIMARD, Jean-Guillaume</t>
  </si>
  <si>
    <t>SIMARD, Martin</t>
  </si>
  <si>
    <t>SIMARD, Mélissa</t>
  </si>
  <si>
    <t>SIMARD, Paule</t>
  </si>
  <si>
    <t>SIROIS, Caroline</t>
  </si>
  <si>
    <t>SIVAKUMARAN, Lojan</t>
  </si>
  <si>
    <t>SKROBIK, Yoanna</t>
  </si>
  <si>
    <t>SLEGERS, Antoine</t>
  </si>
  <si>
    <t>SLIMANI, Samira</t>
  </si>
  <si>
    <t>SMITH, Benjamin</t>
  </si>
  <si>
    <t>SMITH, Elise</t>
  </si>
  <si>
    <t>SMITH, Matthew</t>
  </si>
  <si>
    <t>SMITHMAN, Mélanie Ann</t>
  </si>
  <si>
    <t>SORET, Rodolphe</t>
  </si>
  <si>
    <t>SOULET, Denis</t>
  </si>
  <si>
    <t>SOUTHALL, Kenneth Edmund</t>
  </si>
  <si>
    <t>SPAGNOLO, Jessica</t>
  </si>
  <si>
    <t>SPICER, Jonathan</t>
  </si>
  <si>
    <t>SPRUNG-MUCH, Trisanna</t>
  </si>
  <si>
    <t>SRISKANDARAJAH, Neera</t>
  </si>
  <si>
    <t>SROUR, Myriam</t>
  </si>
  <si>
    <t>STARNINO, Louisia</t>
  </si>
  <si>
    <t>ST-CYR, Chloé</t>
  </si>
  <si>
    <t>ST-DENIS, Karine</t>
  </si>
  <si>
    <t>STEINMETZ-WOOD, Madeleine</t>
  </si>
  <si>
    <t>STEVENS, Louis-Mathieu</t>
  </si>
  <si>
    <t>ST-LOUIS, Etienne</t>
  </si>
  <si>
    <t>ST-ONGE, Frédéric</t>
  </si>
  <si>
    <t>ST-ONGE, Maude</t>
  </si>
  <si>
    <t>STRUMPF, Erin</t>
  </si>
  <si>
    <t>SUARTHANA, Eva</t>
  </si>
  <si>
    <t>SUN, Cuicui</t>
  </si>
  <si>
    <t>SUNG, Yi-Chen Vanessa</t>
  </si>
  <si>
    <t>SVADZIAN, Anita</t>
  </si>
  <si>
    <t>SWEET, Shane</t>
  </si>
  <si>
    <t>SYLVIA, Andrzejewski</t>
  </si>
  <si>
    <t>TA, Hoang Tuyen Vincent</t>
  </si>
  <si>
    <t>TAI, Lee-Hwa</t>
  </si>
  <si>
    <t>TAKAHASHI, Hideto</t>
  </si>
  <si>
    <t>GAGNON, Claudia</t>
  </si>
  <si>
    <t>TANNENBAUM, Cara</t>
  </si>
  <si>
    <t>TANNY, Jason</t>
  </si>
  <si>
    <t>TARDIF, François</t>
  </si>
  <si>
    <t>TASCHEREAU-DUMOUCHEL, Vincent</t>
  </si>
  <si>
    <t>TAT, Diana</t>
  </si>
  <si>
    <t>TAVAFOGHIJAHROMI, Maryam</t>
  </si>
  <si>
    <t>TCHERNOF, André</t>
  </si>
  <si>
    <t>TCHOUMI NERÉE, Armelle</t>
  </si>
  <si>
    <t>TELLIER, Myriam</t>
  </si>
  <si>
    <t>TEMCHEFF, Caroline</t>
  </si>
  <si>
    <t>THANASSOULIS, George</t>
  </si>
  <si>
    <t>THÉRIEN, Ariane</t>
  </si>
  <si>
    <t>THERRIEN, Marie-Christine</t>
  </si>
  <si>
    <t>THERRIEN, Martine</t>
  </si>
  <si>
    <t>THIBAUDEAU, Elisabeth</t>
  </si>
  <si>
    <t>THIEL, Alexander</t>
  </si>
  <si>
    <t>THOMAS, Aliki</t>
  </si>
  <si>
    <t>THOMBS, Brett</t>
  </si>
  <si>
    <t>TOMARO-DUCHESNEAU, Catherine</t>
  </si>
  <si>
    <t>KAMINSKA, Marta</t>
  </si>
  <si>
    <t>TORABI, Bahar</t>
  </si>
  <si>
    <t>TOREN, Paul</t>
  </si>
  <si>
    <t>TORKIA, Caryne</t>
  </si>
  <si>
    <t>TOUNKARA, Fatoumata Korika</t>
  </si>
  <si>
    <t>TOURNOUX, Francois</t>
  </si>
  <si>
    <t>TREMBLAY, Amélie</t>
  </si>
  <si>
    <t>TREMBLAY, Bénédicte L.</t>
  </si>
  <si>
    <t>TREMBLAY, Cécile</t>
  </si>
  <si>
    <t>TREMBLAY, Cécilia</t>
  </si>
  <si>
    <t>TREMBLAY, Marie-Andrée</t>
  </si>
  <si>
    <t>LONGTIN, Yves</t>
  </si>
  <si>
    <t>TREMBLAY, Tania</t>
  </si>
  <si>
    <t>TRÉPANIER, Sarah-Geneviève</t>
  </si>
  <si>
    <t>TRIGIANI, Lianne</t>
  </si>
  <si>
    <t>TROFIMOV, Assya</t>
  </si>
  <si>
    <t>TROTTIER, Helen</t>
  </si>
  <si>
    <t>TRUDEL FITZGERALD, Claudia</t>
  </si>
  <si>
    <t>TRUDEL, Dominique</t>
  </si>
  <si>
    <t>TRUJILLO-PISANTY, Ivan</t>
  </si>
  <si>
    <t>OSKOUI, Maryam</t>
  </si>
  <si>
    <t>TSOI, Mayra</t>
  </si>
  <si>
    <t>TULLO, Domenico</t>
  </si>
  <si>
    <t>TURCOT, Katia</t>
  </si>
  <si>
    <t>TURCOTTE, Martin</t>
  </si>
  <si>
    <t>TURCOTTE, Samuel</t>
  </si>
  <si>
    <t>TURCOTTE, Simon</t>
  </si>
  <si>
    <t>TURCOTTE, Valérie</t>
  </si>
  <si>
    <t>TURECKI, Gustavo</t>
  </si>
  <si>
    <t>TURGEON, Andréanne</t>
  </si>
  <si>
    <t xml:space="preserve">TURGEON, Catherine </t>
  </si>
  <si>
    <t>URSINI-SIEGEL, Josie</t>
  </si>
  <si>
    <t>VACHON-PRESSEAU, Etienne</t>
  </si>
  <si>
    <t>VAILLANCOURT, Joanie</t>
  </si>
  <si>
    <t>VAINIK, Uku</t>
  </si>
  <si>
    <t>VALLIÈRES, Eric</t>
  </si>
  <si>
    <t>VAN DER MAREN-PAQUET, Solenne</t>
  </si>
  <si>
    <t>VAN DER WAL, Kyong Ran</t>
  </si>
  <si>
    <t>VANASSE, Alain</t>
  </si>
  <si>
    <t>VASIANOVICH, Yuliya</t>
  </si>
  <si>
    <t>VASILIADIS, Helen-Maria</t>
  </si>
  <si>
    <t>VEILLEUX, Alain</t>
  </si>
  <si>
    <t>VENDITTOLI, Pascal-André</t>
  </si>
  <si>
    <t>VERNER, Marc-André</t>
  </si>
  <si>
    <t>VERU, Franz</t>
  </si>
  <si>
    <t>VÉZINA-GAGNON, Pascale</t>
  </si>
  <si>
    <t>VINET, Evelyne</t>
  </si>
  <si>
    <t>VINH, Donald</t>
  </si>
  <si>
    <t>VOLESKY, Karena</t>
  </si>
  <si>
    <t>VON RENTELN, Daniel Alexander Patrick</t>
  </si>
  <si>
    <t>VOSBERG, Daniel</t>
  </si>
  <si>
    <t>VRINCEANU, Tudor</t>
  </si>
  <si>
    <t>VUCKOVIC, Dajana</t>
  </si>
  <si>
    <t>VULESEVIC, Branka</t>
  </si>
  <si>
    <t>WANG, Mingqin</t>
  </si>
  <si>
    <t>WANG, Peng</t>
  </si>
  <si>
    <t>WANG, Yifan</t>
  </si>
  <si>
    <t>WARBY, Simon</t>
  </si>
  <si>
    <t>WEBER, Michael</t>
  </si>
  <si>
    <t>WEINER, Oren</t>
  </si>
  <si>
    <t>WELIKOVITCH, Lindsay</t>
  </si>
  <si>
    <t>WHITLEY, Rob</t>
  </si>
  <si>
    <t>WIDEMAN, Timothy</t>
  </si>
  <si>
    <t>WILLIAMSON, David</t>
  </si>
  <si>
    <t>WILSON, Samantha</t>
  </si>
  <si>
    <t>WINTERMARK, Pia</t>
  </si>
  <si>
    <t>POULIOT, Frédéric</t>
  </si>
  <si>
    <t>WITTEMAN, Holly</t>
  </si>
  <si>
    <t>WITTICH, Walter</t>
  </si>
  <si>
    <t>WONG, Philip</t>
  </si>
  <si>
    <t>WONG, Tak Pan</t>
  </si>
  <si>
    <t>WOZNOWSKI-VU, Arthur</t>
  </si>
  <si>
    <t>WU, Edlyn</t>
  </si>
  <si>
    <t>WURTELE, Hugo</t>
  </si>
  <si>
    <t>XING, Shu</t>
  </si>
  <si>
    <t>XU, Zhen</t>
  </si>
  <si>
    <t>TSE, Sze Man</t>
  </si>
  <si>
    <t>YANG, Stephen</t>
  </si>
  <si>
    <t>YANSOUNI, Cedric</t>
  </si>
  <si>
    <t>YAZDANI, Armin</t>
  </si>
  <si>
    <t>YEVGEN, Zolotarov</t>
  </si>
  <si>
    <t>YING, Johnson</t>
  </si>
  <si>
    <t>YOUSEF, Yasmine</t>
  </si>
  <si>
    <t>ZAPPITELLI, Michele</t>
  </si>
  <si>
    <t>ZATORRE, Robert</t>
  </si>
  <si>
    <t>ZELEDON, José Carlos</t>
  </si>
  <si>
    <t>TANG, An</t>
  </si>
  <si>
    <t>ZHANG, Yang</t>
  </si>
  <si>
    <t xml:space="preserve">ZHANG, Yu Wei </t>
  </si>
  <si>
    <t>ZHOU, Shufeng</t>
  </si>
  <si>
    <t>ZIDAROV, Diana</t>
  </si>
  <si>
    <t>ZOGOPOULOS, George</t>
  </si>
  <si>
    <t>Santé des populations</t>
  </si>
  <si>
    <t>Cancer</t>
  </si>
  <si>
    <t>Santé circulatoire et respiratoire</t>
  </si>
  <si>
    <t>Vieillissement</t>
  </si>
  <si>
    <t>Neurosciences, santé mentale et toxicomanies</t>
  </si>
  <si>
    <t>Nutrition et métabolisme</t>
  </si>
  <si>
    <t>Maladies infectieuses et immunitaires</t>
  </si>
  <si>
    <t>Services de santé</t>
  </si>
  <si>
    <t xml:space="preserve">Santé de la mère, des enfants et des adolescents </t>
  </si>
  <si>
    <t xml:space="preserve">Organismes vivants </t>
  </si>
  <si>
    <t>Génétique humaine</t>
  </si>
  <si>
    <t>Médias, communications et information</t>
  </si>
  <si>
    <t>Appareil locomoteur et arthrite</t>
  </si>
  <si>
    <t>Techniques, mesures et systèmes</t>
  </si>
  <si>
    <t>Milieux de vie, aménagement et appropriation de l'espace humain</t>
  </si>
  <si>
    <t>Éducation, savoirs et compétences</t>
  </si>
  <si>
    <t>Développement et fonctionnement des personnes et des communautés, et vie sociale</t>
  </si>
  <si>
    <t xml:space="preserve">Gestion des organisations </t>
  </si>
  <si>
    <t>Enjeux fondamentaux et finalités de la vie humaine</t>
  </si>
  <si>
    <t>Environnement</t>
  </si>
  <si>
    <t>Santé différentielle des sexes</t>
  </si>
  <si>
    <t>Relations internationales et développement</t>
  </si>
  <si>
    <t>Matériaux</t>
  </si>
  <si>
    <t xml:space="preserve">Technologie de l'information et des communications </t>
  </si>
  <si>
    <t>Nature et interactions de la matière</t>
  </si>
  <si>
    <t>Santé mentale des jeunes; Rôle des familles; Intervention précoce; Méthodes quantitatives et qualitatives; Rôle des jeunes; La recherche participative</t>
  </si>
  <si>
    <t>e-mental health; improving access to services; recovery and relapse; psychosocial intervention; first episode psychosis; youth mental health</t>
  </si>
  <si>
    <t>causal inference; medical database; biostatistics; data-adaptive learning; pharmacoepidemiology; drug efficacy</t>
  </si>
  <si>
    <t>Quantitative sensory testing; Exercise induced analgesia; Sensitivity to Physical Activity; Psychology of pain; Pain education; Musculoskeletal pain</t>
  </si>
  <si>
    <t>Santé buccodentaire; Déterminants géographiques de la santé; Santé dentaire publique; Essais cliniques; Satisfaction et qualité de vie; Méta-analyse et revue systématique</t>
  </si>
  <si>
    <t>Début financement</t>
  </si>
  <si>
    <t>Code de programme</t>
  </si>
  <si>
    <t>Programme - détails</t>
  </si>
  <si>
    <t>Lieu de recherche</t>
  </si>
  <si>
    <t>Titre</t>
  </si>
  <si>
    <t>Mots clés</t>
  </si>
  <si>
    <t>Définitions</t>
  </si>
  <si>
    <t>Colonne</t>
  </si>
  <si>
    <t>Définition</t>
  </si>
  <si>
    <r>
      <t xml:space="preserve">Année financière </t>
    </r>
    <r>
      <rPr>
        <sz val="11"/>
        <rFont val="Calibri"/>
        <family val="2"/>
      </rPr>
      <t>pour laquelle le montant a été accordé (1er avril au 31 mars)</t>
    </r>
  </si>
  <si>
    <r>
      <t>Première année financière pour laquelle le financement a été accordé</t>
    </r>
    <r>
      <rPr>
        <sz val="11"/>
        <rFont val="Calibri"/>
        <family val="2"/>
      </rPr>
      <t xml:space="preserve"> (sans objet pour le financement récurrent ou discrétionnaire)</t>
    </r>
  </si>
  <si>
    <t>Catégorisation des programmes selon leur finalité</t>
  </si>
  <si>
    <t>Catégorisation du financement selon sa nature</t>
  </si>
  <si>
    <t>Code unique et permanent identifiant le programme</t>
  </si>
  <si>
    <t>Nom du programme</t>
  </si>
  <si>
    <t>Subdivision du programme, s'il y a lieu</t>
  </si>
  <si>
    <t>Numéro attribué à la demande et identifiant le dossier de financement</t>
  </si>
  <si>
    <t>Établissement qui administre le financement ou, pour les bourses de formation, lieu de recherche ou établissement d'accueil du boursier</t>
  </si>
  <si>
    <r>
      <rPr>
        <sz val="11"/>
        <rFont val="Calibri"/>
        <family val="2"/>
      </rPr>
      <t>Établissement - Pays</t>
    </r>
  </si>
  <si>
    <t>Pays de l'établissement</t>
  </si>
  <si>
    <r>
      <rPr>
        <sz val="11"/>
        <rFont val="Calibri"/>
        <family val="2"/>
      </rPr>
      <t>Établissement - Province/état</t>
    </r>
  </si>
  <si>
    <t>Province ou état de l'établissement (si Canada ou États-Unis)</t>
  </si>
  <si>
    <r>
      <t xml:space="preserve">Identification de l'établissement où s'effectue la recherche ou la formation, </t>
    </r>
    <r>
      <rPr>
        <sz val="11"/>
        <rFont val="Calibri"/>
        <family val="2"/>
      </rPr>
      <t>lequel peut différer du lieu d'administration</t>
    </r>
  </si>
  <si>
    <t>Pays du lieu de recherche</t>
  </si>
  <si>
    <t>Province ou état du lieu de recherche (si Canada ou États-Unis)</t>
  </si>
  <si>
    <t>Nom et prénom de la personne recevant le financement ou responsable du financement</t>
  </si>
  <si>
    <t>Titre du projet ou objet du financement</t>
  </si>
  <si>
    <t>Domaine principal dans lequel le candidat situe son expertise ou sa demande</t>
  </si>
  <si>
    <t>Mots clés qui décrivent le mieux les activités de recherche</t>
  </si>
  <si>
    <t>Montant accordé au cours de l'année financière en soutien direct, sous forme de bourses et de subventions</t>
  </si>
  <si>
    <t>Montant accordé au cours de l'année financière pour couvrir les frais indirects de la recherche</t>
  </si>
  <si>
    <t>Montant total accordé au cours de l'année financière en soutien direct et frais indirects</t>
  </si>
  <si>
    <t>Source :</t>
  </si>
  <si>
    <t>Service de la planification et de la performance</t>
  </si>
  <si>
    <t>Services partagés</t>
  </si>
  <si>
    <t>Fonds de recherche du Québec</t>
  </si>
  <si>
    <t>Liste du financement accordé par le Fonds de recherche du Québec - Santé, 2017-2018</t>
  </si>
  <si>
    <t>Écart avec les listes du financement des années précédentes</t>
  </si>
  <si>
    <t>1-</t>
  </si>
  <si>
    <t>À partir de 2017-2018, étant donné l'adoption par les Fonds d'une nouvelle méthode comptable, les montants versés par le FRQNT aux autres Fonds ne sont plus listés dans la présente liste. Ces montants sont cependant inclus dans les listes des Fonds auxquels ils sont versés, lesquels sont chargés de les octroyer.</t>
  </si>
  <si>
    <t>2-</t>
  </si>
  <si>
    <t>Les montants étant arrondis au dollar près, les totaux et sous-totaux compilés grâce à cette liste peuvent présenter de légers écarts avec les totaux et sous-totaux présentés dans le rapport annuel.</t>
  </si>
  <si>
    <t>Légers écarts avec le tableau des octrois du rapport annuel</t>
  </si>
</sst>
</file>

<file path=xl/styles.xml><?xml version="1.0" encoding="utf-8"?>
<styleSheet xmlns="http://schemas.openxmlformats.org/spreadsheetml/2006/main">
  <numFmts count="2">
    <numFmt numFmtId="44" formatCode="_(&quot;$&quot;* #,##0.00_);_(&quot;$&quot;* \(#,##0.00\);_(&quot;$&quot;* &quot;-&quot;??_);_(@_)"/>
    <numFmt numFmtId="164" formatCode="_(&quot;$&quot;* #,##0.00_);_(&quot;$&quot;* \(#,##0.00\);_(&quot;$&quot;* &quot;-&quot;??_);_(@_)"/>
  </numFmts>
  <fonts count="1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0"/>
      <name val="Arial"/>
      <family val="2"/>
    </font>
    <font>
      <sz val="10"/>
      <color indexed="8"/>
      <name val="Arial"/>
      <family val="2"/>
    </font>
    <font>
      <sz val="10"/>
      <name val="Arial"/>
      <family val="2"/>
    </font>
    <font>
      <sz val="10"/>
      <color indexed="12"/>
      <name val="Arial"/>
      <family val="2"/>
    </font>
    <font>
      <sz val="11"/>
      <color rgb="FF000000"/>
      <name val="Calibri"/>
      <family val="2"/>
    </font>
    <font>
      <b/>
      <i/>
      <sz val="14"/>
      <name val="Calibri"/>
      <family val="2"/>
      <scheme val="minor"/>
    </font>
    <font>
      <b/>
      <sz val="12"/>
      <name val="Calibri"/>
      <family val="2"/>
      <scheme val="minor"/>
    </font>
    <font>
      <b/>
      <i/>
      <u/>
      <sz val="11"/>
      <color theme="1"/>
      <name val="Calibri"/>
      <family val="2"/>
      <scheme val="minor"/>
    </font>
    <font>
      <sz val="11"/>
      <name val="Calibri"/>
      <family val="2"/>
      <scheme val="minor"/>
    </font>
    <font>
      <sz val="11"/>
      <name val="Calibri"/>
      <family val="2"/>
    </font>
    <font>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9">
    <xf numFmtId="0" fontId="0"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5" fillId="0" borderId="0"/>
    <xf numFmtId="44" fontId="3" fillId="0" borderId="0" applyFont="0" applyFill="0" applyBorder="0" applyAlignment="0" applyProtection="0"/>
    <xf numFmtId="0" fontId="9" fillId="0" borderId="0" applyNumberForma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8" fillId="0" borderId="0"/>
    <xf numFmtId="0" fontId="5" fillId="0" borderId="0"/>
    <xf numFmtId="0" fontId="3" fillId="0" borderId="0"/>
    <xf numFmtId="0" fontId="3" fillId="0" borderId="0"/>
    <xf numFmtId="0" fontId="3" fillId="0" borderId="0"/>
    <xf numFmtId="0" fontId="5" fillId="0" borderId="0"/>
    <xf numFmtId="0" fontId="3" fillId="0" borderId="0"/>
    <xf numFmtId="9" fontId="3" fillId="0" borderId="0" applyFont="0" applyFill="0" applyBorder="0" applyAlignment="0" applyProtection="0"/>
    <xf numFmtId="9" fontId="8" fillId="0" borderId="0" applyFont="0" applyFill="0" applyBorder="0" applyAlignment="0" applyProtection="0"/>
    <xf numFmtId="0" fontId="10"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3" fillId="0" borderId="0"/>
    <xf numFmtId="0" fontId="3" fillId="0" borderId="0"/>
    <xf numFmtId="44" fontId="5" fillId="0" borderId="0" applyFont="0" applyFill="0" applyBorder="0" applyAlignment="0" applyProtection="0"/>
    <xf numFmtId="0" fontId="2" fillId="0" borderId="0"/>
    <xf numFmtId="0" fontId="1" fillId="0" borderId="0"/>
    <xf numFmtId="164" fontId="1" fillId="0" borderId="0" applyFont="0" applyFill="0" applyBorder="0" applyAlignment="0" applyProtection="0"/>
  </cellStyleXfs>
  <cellXfs count="37">
    <xf numFmtId="0" fontId="0" fillId="0" borderId="0" xfId="0"/>
    <xf numFmtId="0" fontId="7" fillId="0" borderId="0" xfId="0" applyFont="1" applyFill="1" applyAlignment="1">
      <alignment vertical="top"/>
    </xf>
    <xf numFmtId="1" fontId="7" fillId="0" borderId="0" xfId="0" applyNumberFormat="1" applyFont="1" applyFill="1" applyAlignment="1">
      <alignment vertical="top"/>
    </xf>
    <xf numFmtId="0" fontId="7" fillId="0" borderId="0" xfId="0" applyFont="1"/>
    <xf numFmtId="0" fontId="7" fillId="0" borderId="0" xfId="0" applyFont="1" applyFill="1" applyAlignment="1">
      <alignment horizontal="center" vertical="top"/>
    </xf>
    <xf numFmtId="0" fontId="8" fillId="0" borderId="1" xfId="0" applyFont="1" applyFill="1" applyBorder="1" applyAlignment="1">
      <alignment horizontal="left" vertical="top"/>
    </xf>
    <xf numFmtId="0" fontId="8" fillId="0" borderId="1" xfId="0" applyFont="1" applyFill="1" applyBorder="1" applyAlignment="1">
      <alignment vertical="top"/>
    </xf>
    <xf numFmtId="0" fontId="8" fillId="0" borderId="1" xfId="0" applyFont="1" applyFill="1" applyBorder="1" applyAlignment="1">
      <alignment horizontal="center" vertical="top"/>
    </xf>
    <xf numFmtId="1" fontId="8" fillId="0" borderId="1" xfId="0" applyNumberFormat="1" applyFont="1" applyFill="1" applyBorder="1" applyAlignment="1">
      <alignment vertical="top"/>
    </xf>
    <xf numFmtId="0" fontId="8" fillId="0" borderId="0" xfId="0" applyFont="1" applyFill="1" applyAlignment="1">
      <alignment vertical="top"/>
    </xf>
    <xf numFmtId="0" fontId="8" fillId="0" borderId="0" xfId="0" applyFont="1" applyFill="1" applyAlignment="1">
      <alignment horizontal="center"/>
    </xf>
    <xf numFmtId="0" fontId="6" fillId="3" borderId="1" xfId="19" applyFont="1" applyFill="1" applyBorder="1" applyAlignment="1">
      <alignment horizontal="center" vertical="top"/>
    </xf>
    <xf numFmtId="49" fontId="6" fillId="3" borderId="1" xfId="35" applyNumberFormat="1" applyFont="1" applyFill="1" applyBorder="1" applyAlignment="1">
      <alignment horizontal="center" vertical="top"/>
    </xf>
    <xf numFmtId="49" fontId="6" fillId="3" borderId="1" xfId="19" applyNumberFormat="1" applyFont="1" applyFill="1" applyBorder="1" applyAlignment="1">
      <alignment horizontal="center" vertical="top"/>
    </xf>
    <xf numFmtId="0" fontId="11" fillId="0" borderId="0" xfId="36" applyFont="1" applyFill="1" applyAlignment="1" applyProtection="1">
      <alignment vertical="top"/>
      <protection locked="0"/>
    </xf>
    <xf numFmtId="0" fontId="2" fillId="0" borderId="0" xfId="36"/>
    <xf numFmtId="0" fontId="12" fillId="0" borderId="0" xfId="15" applyFont="1" applyFill="1" applyAlignment="1" applyProtection="1">
      <alignment vertical="top"/>
      <protection locked="0"/>
    </xf>
    <xf numFmtId="0" fontId="8" fillId="0" borderId="0" xfId="15"/>
    <xf numFmtId="0" fontId="13" fillId="2" borderId="1" xfId="36" applyFont="1" applyFill="1" applyBorder="1" applyAlignment="1">
      <alignment vertical="top" wrapText="1"/>
    </xf>
    <xf numFmtId="0" fontId="2" fillId="0" borderId="0" xfId="36" applyFont="1" applyAlignment="1">
      <alignment vertical="top" wrapText="1"/>
    </xf>
    <xf numFmtId="0" fontId="14" fillId="0" borderId="1" xfId="36" applyFont="1" applyFill="1" applyBorder="1" applyAlignment="1">
      <alignment vertical="top" wrapText="1"/>
    </xf>
    <xf numFmtId="0" fontId="14" fillId="0" borderId="1" xfId="36" applyFont="1" applyBorder="1" applyAlignment="1">
      <alignment vertical="top" wrapText="1"/>
    </xf>
    <xf numFmtId="0" fontId="2" fillId="0" borderId="0" xfId="36" applyFont="1" applyFill="1" applyAlignment="1">
      <alignment vertical="top" wrapText="1"/>
    </xf>
    <xf numFmtId="0" fontId="15" fillId="0" borderId="1" xfId="36" applyFont="1" applyFill="1" applyBorder="1" applyAlignment="1">
      <alignment vertical="top" wrapText="1"/>
    </xf>
    <xf numFmtId="0" fontId="14" fillId="0" borderId="0" xfId="36" applyFont="1" applyFill="1" applyAlignment="1">
      <alignment vertical="top" wrapText="1"/>
    </xf>
    <xf numFmtId="0" fontId="14" fillId="0" borderId="1" xfId="15" applyFont="1" applyBorder="1" applyAlignment="1">
      <alignment vertical="top" wrapText="1"/>
    </xf>
    <xf numFmtId="0" fontId="14" fillId="0" borderId="1" xfId="15" applyFont="1" applyFill="1" applyBorder="1" applyAlignment="1">
      <alignment vertical="top" wrapText="1"/>
    </xf>
    <xf numFmtId="0" fontId="8" fillId="0" borderId="0" xfId="15" applyFont="1" applyAlignment="1">
      <alignment vertical="top" wrapText="1"/>
    </xf>
    <xf numFmtId="0" fontId="8" fillId="0" borderId="0" xfId="15" applyAlignment="1">
      <alignment horizontal="left" vertical="top"/>
    </xf>
    <xf numFmtId="0" fontId="16" fillId="0" borderId="0" xfId="15" applyFont="1"/>
    <xf numFmtId="0" fontId="14" fillId="0" borderId="0" xfId="36" applyFont="1" applyBorder="1" applyAlignment="1">
      <alignment vertical="top" wrapText="1"/>
    </xf>
    <xf numFmtId="0" fontId="8" fillId="0" borderId="0" xfId="15" applyAlignment="1">
      <alignment vertical="top"/>
    </xf>
    <xf numFmtId="0" fontId="0" fillId="0" borderId="0" xfId="15" applyFont="1" applyAlignment="1">
      <alignment vertical="top"/>
    </xf>
    <xf numFmtId="0" fontId="8" fillId="0" borderId="0" xfId="15" applyAlignment="1">
      <alignment vertical="top" wrapText="1"/>
    </xf>
    <xf numFmtId="0" fontId="12" fillId="0" borderId="0" xfId="15" applyFont="1"/>
    <xf numFmtId="0" fontId="8" fillId="0" borderId="0" xfId="15" applyAlignment="1">
      <alignment horizontal="left" vertical="top" wrapText="1"/>
    </xf>
    <xf numFmtId="0" fontId="0" fillId="0" borderId="0" xfId="15" applyFont="1" applyAlignment="1">
      <alignment horizontal="left" vertical="top" wrapText="1"/>
    </xf>
  </cellXfs>
  <cellStyles count="39">
    <cellStyle name="Hyperlink" xfId="9"/>
    <cellStyle name="Monétaire" xfId="35" builtinId="4"/>
    <cellStyle name="Monétaire 2" xfId="10"/>
    <cellStyle name="Monétaire 3" xfId="11"/>
    <cellStyle name="Monétaire 4" xfId="12"/>
    <cellStyle name="Monétaire 5" xfId="13"/>
    <cellStyle name="Monétaire 6" xfId="30"/>
    <cellStyle name="Monétaire 7" xfId="8"/>
    <cellStyle name="Monétaire 7 3" xfId="5"/>
    <cellStyle name="Monétaire 8" xfId="38"/>
    <cellStyle name="Normal" xfId="0" builtinId="0"/>
    <cellStyle name="Normal 2" xfId="14"/>
    <cellStyle name="Normal 2 2" xfId="15"/>
    <cellStyle name="Normal 2 3" xfId="16"/>
    <cellStyle name="Normal 3" xfId="17"/>
    <cellStyle name="Normal 3 2" xfId="18"/>
    <cellStyle name="Normal 3 2 2" xfId="27"/>
    <cellStyle name="Normal 3 2 3" xfId="33"/>
    <cellStyle name="Normal 3 3" xfId="26"/>
    <cellStyle name="Normal 3 4" xfId="32"/>
    <cellStyle name="Normal 3 5" xfId="36"/>
    <cellStyle name="Normal 4" xfId="19"/>
    <cellStyle name="Normal 4 2" xfId="25"/>
    <cellStyle name="Normal 4 2 2" xfId="2"/>
    <cellStyle name="Normal 4 2 3" xfId="4"/>
    <cellStyle name="Normal 4 3" xfId="34"/>
    <cellStyle name="Normal 4 4" xfId="1"/>
    <cellStyle name="Normal 4 5" xfId="3"/>
    <cellStyle name="Normal 4 6" xfId="6"/>
    <cellStyle name="Normal 4 7" xfId="37"/>
    <cellStyle name="Normal 5" xfId="20"/>
    <cellStyle name="Normal 6" xfId="21"/>
    <cellStyle name="Normal 7" xfId="29"/>
    <cellStyle name="Normal 8" xfId="7"/>
    <cellStyle name="Pourcentage 2" xfId="22"/>
    <cellStyle name="Pourcentage 2 2" xfId="28"/>
    <cellStyle name="Pourcentage 3" xfId="23"/>
    <cellStyle name="Pourcentage 4" xfId="31"/>
    <cellStyle name="Texte explicatif 2" xfId="24"/>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Q_SPP/PP-10J00%20RI/PP-10J40%20Traitement%20et%20extraction/RAPPORTS%20ANNUELS/RAPPORT%20ANNUEL%202018/FRQS/Liste_FRQS_1%20ligne%20par%20dossi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financement"/>
      <sheetName val="t-croisé principal"/>
      <sheetName val="concours et engagements"/>
      <sheetName val="OCTROI -général"/>
      <sheetName val="Part des partenaires"/>
      <sheetName val="Tableau SQRI_Final"/>
      <sheetName val="TABLEAU SQRI"/>
      <sheetName val="NB dossier part partenaires"/>
      <sheetName val="Liste principale"/>
      <sheetName val="t-croisé Sexe"/>
      <sheetName val="Répartition par sexe"/>
      <sheetName val="SEXE"/>
      <sheetName val="notes sur liste principale CC"/>
      <sheetName val="PROG"/>
      <sheetName val="FRQS1"/>
      <sheetName val="Feuil4"/>
      <sheetName val="Feuil1"/>
      <sheetName val="ATTENTION FIR"/>
      <sheetName val="postes budgétaires"/>
    </sheetNames>
    <sheetDataSet>
      <sheetData sheetId="0"/>
      <sheetData sheetId="1"/>
      <sheetData sheetId="2"/>
      <sheetData sheetId="3"/>
      <sheetData sheetId="4"/>
      <sheetData sheetId="5"/>
      <sheetData sheetId="6"/>
      <sheetData sheetId="7"/>
      <sheetData sheetId="8"/>
      <sheetData sheetId="9"/>
      <sheetData sheetId="10"/>
      <sheetData sheetId="11">
        <row r="1">
          <cell r="A1" t="str">
            <v>Numéro de demande</v>
          </cell>
        </row>
      </sheetData>
      <sheetData sheetId="12"/>
      <sheetData sheetId="13">
        <row r="1">
          <cell r="A1" t="str">
            <v>Programme</v>
          </cell>
          <cell r="B1" t="str">
            <v>Programme corrigé</v>
          </cell>
          <cell r="C1" t="str">
            <v>Bourses ou stages</v>
          </cell>
          <cell r="D1" t="str">
            <v>Interne/Externe</v>
          </cell>
          <cell r="E1" t="str">
            <v>Axes de programmes</v>
          </cell>
          <cell r="F1" t="str">
            <v>Programme conjoint</v>
          </cell>
          <cell r="G1" t="str">
            <v xml:space="preserve">Niveau d'études </v>
          </cell>
          <cell r="J1" t="str">
            <v>Numéro Projet</v>
          </cell>
          <cell r="K1" t="str">
            <v>Classification</v>
          </cell>
        </row>
        <row r="2">
          <cell r="A2" t="str">
            <v>Actions concertées/ Adultes présentant un trouble du spectre de l'autisme au Québec/ Projet de recherche</v>
          </cell>
          <cell r="B2" t="str">
            <v>Actions concertées</v>
          </cell>
          <cell r="C2">
            <v>0</v>
          </cell>
          <cell r="D2" t="str">
            <v>Interne</v>
          </cell>
          <cell r="E2" t="str">
            <v>Projets de recherche</v>
          </cell>
          <cell r="F2">
            <v>0</v>
          </cell>
          <cell r="G2">
            <v>0</v>
          </cell>
          <cell r="J2">
            <v>35295</v>
          </cell>
          <cell r="K2" t="str">
            <v>Junior 2</v>
          </cell>
        </row>
        <row r="3">
          <cell r="A3" t="str">
            <v>Actions concertées/ Approches et pratiques favorables à la Persévérance et réussite scolaires / Synthèse des connaissances</v>
          </cell>
          <cell r="B3" t="str">
            <v>Actions concertées</v>
          </cell>
          <cell r="C3">
            <v>0</v>
          </cell>
          <cell r="D3" t="str">
            <v>Interne</v>
          </cell>
          <cell r="E3" t="str">
            <v>Projets de recherche</v>
          </cell>
          <cell r="F3">
            <v>0</v>
          </cell>
          <cell r="G3">
            <v>0</v>
          </cell>
          <cell r="J3">
            <v>34723</v>
          </cell>
          <cell r="K3" t="str">
            <v>Senior</v>
          </cell>
        </row>
        <row r="4">
          <cell r="A4" t="str">
            <v>Actions concertées/ Attitudes et comportements des employeurs - diversité de la main-d'oeuvre / Projet de recherche</v>
          </cell>
          <cell r="B4" t="str">
            <v>Actions concertées</v>
          </cell>
          <cell r="C4">
            <v>0</v>
          </cell>
          <cell r="D4" t="str">
            <v>Interne</v>
          </cell>
          <cell r="E4" t="str">
            <v>Projets de recherche</v>
          </cell>
          <cell r="F4">
            <v>0</v>
          </cell>
          <cell r="G4">
            <v>0</v>
          </cell>
          <cell r="J4">
            <v>34974</v>
          </cell>
          <cell r="K4" t="str">
            <v>Junior 2</v>
          </cell>
        </row>
        <row r="5">
          <cell r="A5" t="str">
            <v>Actions concertées/ Bourses sur le jeu responsable/ Bourse doctorale</v>
          </cell>
          <cell r="B5" t="str">
            <v>Actions concertées</v>
          </cell>
          <cell r="C5" t="str">
            <v>Bourse</v>
          </cell>
          <cell r="D5" t="str">
            <v>Interne</v>
          </cell>
          <cell r="E5" t="str">
            <v>Projets de recherche</v>
          </cell>
          <cell r="F5">
            <v>0</v>
          </cell>
          <cell r="G5" t="str">
            <v>Doctorat</v>
          </cell>
          <cell r="J5">
            <v>35015</v>
          </cell>
          <cell r="K5" t="str">
            <v>Junior 1</v>
          </cell>
        </row>
        <row r="6">
          <cell r="A6" t="str">
            <v>Actions concertées/ Bourses sur le jeu responsable/ Bourse maîtrise</v>
          </cell>
          <cell r="B6" t="str">
            <v>Actions concertées</v>
          </cell>
          <cell r="C6" t="str">
            <v>Bourse</v>
          </cell>
          <cell r="D6" t="str">
            <v>Interne</v>
          </cell>
          <cell r="E6" t="str">
            <v>Projets de recherche</v>
          </cell>
          <cell r="F6">
            <v>0</v>
          </cell>
          <cell r="G6" t="str">
            <v>Maîtrise</v>
          </cell>
          <cell r="J6">
            <v>34699</v>
          </cell>
          <cell r="K6" t="str">
            <v>Junior 2</v>
          </cell>
        </row>
        <row r="7">
          <cell r="A7" t="str">
            <v>Actions concertées/ Bourses sur le jeu responsable/ Bourse postdoctorale</v>
          </cell>
          <cell r="B7" t="str">
            <v>Actions concertées</v>
          </cell>
          <cell r="C7" t="str">
            <v>Bourse</v>
          </cell>
          <cell r="D7" t="str">
            <v>Interne</v>
          </cell>
          <cell r="E7" t="str">
            <v>Projets de recherche</v>
          </cell>
          <cell r="F7">
            <v>0</v>
          </cell>
          <cell r="G7" t="str">
            <v>Postdoctorat - fellowship</v>
          </cell>
          <cell r="J7">
            <v>34845</v>
          </cell>
          <cell r="K7" t="str">
            <v>Junior 2</v>
          </cell>
        </row>
        <row r="8">
          <cell r="A8" t="str">
            <v>Actions concertées/ Bourses sur le jeu responsable/ Chercheur-boursier</v>
          </cell>
          <cell r="B8" t="str">
            <v>Actions concertées</v>
          </cell>
          <cell r="C8" t="str">
            <v>Bourse</v>
          </cell>
          <cell r="D8" t="str">
            <v>Interne</v>
          </cell>
          <cell r="E8" t="str">
            <v>Projets de recherche</v>
          </cell>
          <cell r="F8">
            <v>0</v>
          </cell>
          <cell r="G8">
            <v>0</v>
          </cell>
          <cell r="J8">
            <v>35341</v>
          </cell>
          <cell r="K8" t="str">
            <v>Junior 1</v>
          </cell>
        </row>
        <row r="9">
          <cell r="A9" t="str">
            <v>Actions concertées/ Chaire sur le jeu responsable/ Chaire de recherche</v>
          </cell>
          <cell r="B9" t="str">
            <v>Actions concertées</v>
          </cell>
          <cell r="C9">
            <v>0</v>
          </cell>
          <cell r="D9" t="str">
            <v>Interne</v>
          </cell>
          <cell r="E9" t="str">
            <v>Projets de recherche</v>
          </cell>
          <cell r="F9">
            <v>0</v>
          </cell>
          <cell r="G9">
            <v>0</v>
          </cell>
          <cell r="J9">
            <v>34902</v>
          </cell>
          <cell r="K9" t="str">
            <v>Junior 1</v>
          </cell>
        </row>
        <row r="10">
          <cell r="A10" t="str">
            <v>Actions concertées/ Conséquences de la prostitution sur les filles et les femmes au Québec/ Projet de recherche</v>
          </cell>
          <cell r="B10" t="str">
            <v>Actions concertées</v>
          </cell>
          <cell r="C10">
            <v>0</v>
          </cell>
          <cell r="D10" t="str">
            <v>Interne</v>
          </cell>
          <cell r="E10" t="str">
            <v>Projets de recherche</v>
          </cell>
          <cell r="F10">
            <v>0</v>
          </cell>
          <cell r="G10">
            <v>0</v>
          </cell>
          <cell r="J10">
            <v>34776</v>
          </cell>
          <cell r="K10" t="str">
            <v>Junior 2</v>
          </cell>
        </row>
        <row r="11">
          <cell r="A11" t="str">
            <v>Actions concertées/ Culture éthique dans les grands projets d’infrastructure/ Projet de recherche</v>
          </cell>
          <cell r="B11" t="str">
            <v>Actions concertées</v>
          </cell>
          <cell r="C11">
            <v>0</v>
          </cell>
          <cell r="D11" t="str">
            <v>Interne</v>
          </cell>
          <cell r="E11" t="str">
            <v>Projets de recherche</v>
          </cell>
          <cell r="F11">
            <v>0</v>
          </cell>
          <cell r="J11">
            <v>34971</v>
          </cell>
          <cell r="K11" t="str">
            <v>Junior 1</v>
          </cell>
        </row>
        <row r="12">
          <cell r="A12" t="str">
            <v>Actions concertées/ Développement d'un réseau de recherche - Persévérance et réussite scolaires/ Réseaux de recherche</v>
          </cell>
          <cell r="B12" t="str">
            <v>Actions concertées</v>
          </cell>
          <cell r="C12">
            <v>0</v>
          </cell>
          <cell r="D12" t="str">
            <v>Interne</v>
          </cell>
          <cell r="E12" t="str">
            <v>Projets de recherche</v>
          </cell>
          <cell r="F12">
            <v>0</v>
          </cell>
          <cell r="G12">
            <v>0</v>
          </cell>
          <cell r="J12">
            <v>35312</v>
          </cell>
          <cell r="K12" t="str">
            <v>Junior 1</v>
          </cell>
        </row>
        <row r="13">
          <cell r="A13" t="str">
            <v>Actions concertées/ Écriture / Projet de recherche-action</v>
          </cell>
          <cell r="B13" t="str">
            <v>Actions concertées</v>
          </cell>
          <cell r="C13">
            <v>0</v>
          </cell>
          <cell r="D13" t="str">
            <v>Interne</v>
          </cell>
          <cell r="E13" t="str">
            <v>Projets de recherche</v>
          </cell>
          <cell r="F13">
            <v>0</v>
          </cell>
          <cell r="G13">
            <v>0</v>
          </cell>
          <cell r="J13">
            <v>35190</v>
          </cell>
          <cell r="K13" t="str">
            <v>Junior 1</v>
          </cell>
        </row>
        <row r="14">
          <cell r="A14" t="str">
            <v>Actions concertées/ Écriture et lecture / Bourse doctorale</v>
          </cell>
          <cell r="B14" t="str">
            <v>Actions concertées</v>
          </cell>
          <cell r="C14" t="str">
            <v>Bourse</v>
          </cell>
          <cell r="D14" t="str">
            <v>Interne</v>
          </cell>
          <cell r="E14" t="str">
            <v>Projets de recherche</v>
          </cell>
          <cell r="F14">
            <v>0</v>
          </cell>
          <cell r="G14" t="str">
            <v>Doctorat</v>
          </cell>
          <cell r="J14">
            <v>35103</v>
          </cell>
          <cell r="K14" t="str">
            <v>Senior</v>
          </cell>
        </row>
        <row r="15">
          <cell r="A15" t="str">
            <v>Actions concertées/ Écriture et lecture / Projet de recherche-action</v>
          </cell>
          <cell r="B15" t="str">
            <v>Actions concertées</v>
          </cell>
          <cell r="C15">
            <v>0</v>
          </cell>
          <cell r="D15" t="str">
            <v>Interne</v>
          </cell>
          <cell r="E15" t="str">
            <v>Projets de recherche</v>
          </cell>
          <cell r="F15">
            <v>0</v>
          </cell>
          <cell r="G15">
            <v>0</v>
          </cell>
          <cell r="J15">
            <v>34784</v>
          </cell>
          <cell r="K15" t="str">
            <v>Junior 1</v>
          </cell>
        </row>
        <row r="16">
          <cell r="A16" t="str">
            <v>Actions concertées/ Écriture et lecture/ Projet de recherche</v>
          </cell>
          <cell r="B16" t="str">
            <v>Actions concertées</v>
          </cell>
          <cell r="C16">
            <v>0</v>
          </cell>
          <cell r="D16" t="str">
            <v>Interne</v>
          </cell>
          <cell r="E16" t="str">
            <v>Projets de recherche</v>
          </cell>
          <cell r="F16">
            <v>0</v>
          </cell>
          <cell r="G16">
            <v>0</v>
          </cell>
          <cell r="J16">
            <v>35184</v>
          </cell>
          <cell r="K16" t="str">
            <v>Junior 1</v>
          </cell>
        </row>
        <row r="17">
          <cell r="A17" t="str">
            <v>Actions concertées/ Étude sur la progression/rétention des femmes dans les professions masculines/ Projet de recherche</v>
          </cell>
          <cell r="B17" t="str">
            <v>Actions concertées</v>
          </cell>
          <cell r="C17">
            <v>0</v>
          </cell>
          <cell r="D17" t="str">
            <v>Interne</v>
          </cell>
          <cell r="E17" t="str">
            <v>Projets de recherche</v>
          </cell>
          <cell r="F17">
            <v>0</v>
          </cell>
          <cell r="G17">
            <v>0</v>
          </cell>
          <cell r="J17">
            <v>35111</v>
          </cell>
          <cell r="K17" t="str">
            <v>Junior 1</v>
          </cell>
        </row>
        <row r="18">
          <cell r="A18" t="str">
            <v>Actions concertées/ Évaluation de l'entente multisectorielle - Projet de recherche</v>
          </cell>
          <cell r="B18" t="str">
            <v>Actions concertées</v>
          </cell>
          <cell r="C18">
            <v>0</v>
          </cell>
          <cell r="D18" t="str">
            <v>Interne</v>
          </cell>
          <cell r="E18" t="str">
            <v>Projets de recherche</v>
          </cell>
          <cell r="F18">
            <v>0</v>
          </cell>
          <cell r="G18">
            <v>0</v>
          </cell>
          <cell r="J18">
            <v>34916</v>
          </cell>
          <cell r="K18" t="str">
            <v>Junior 2</v>
          </cell>
        </row>
        <row r="19">
          <cell r="A19" t="str">
            <v>Actions concertées/ La conduite responsable en recherche/ Projet de recherche</v>
          </cell>
          <cell r="B19" t="str">
            <v>Actions concertées</v>
          </cell>
          <cell r="C19">
            <v>0</v>
          </cell>
          <cell r="D19" t="str">
            <v>Interne</v>
          </cell>
          <cell r="E19" t="str">
            <v>Projets de recherche</v>
          </cell>
          <cell r="F19">
            <v>0</v>
          </cell>
          <cell r="G19">
            <v>0</v>
          </cell>
          <cell r="J19">
            <v>35267</v>
          </cell>
          <cell r="K19" t="str">
            <v>Junior 1</v>
          </cell>
        </row>
        <row r="20">
          <cell r="A20" t="str">
            <v>Actions concertées/ Mieux comprendre le phénomène de l'intimidation/ Projet de recherche</v>
          </cell>
          <cell r="B20" t="str">
            <v>Actions concertées</v>
          </cell>
          <cell r="C20">
            <v>0</v>
          </cell>
          <cell r="D20" t="str">
            <v>Interne</v>
          </cell>
          <cell r="E20" t="str">
            <v>Projets de recherche</v>
          </cell>
          <cell r="F20">
            <v>0</v>
          </cell>
          <cell r="J20">
            <v>35146</v>
          </cell>
          <cell r="K20" t="str">
            <v>Junior 1</v>
          </cell>
        </row>
        <row r="21">
          <cell r="A21" t="str">
            <v>Actions concertées/ Modes de rémunération des médecins/ Projet de recherche</v>
          </cell>
          <cell r="B21" t="str">
            <v>Actions concertées</v>
          </cell>
          <cell r="C21">
            <v>0</v>
          </cell>
          <cell r="D21" t="str">
            <v>Interne</v>
          </cell>
          <cell r="E21" t="str">
            <v>Projets de recherche</v>
          </cell>
          <cell r="F21">
            <v>0</v>
          </cell>
          <cell r="G21">
            <v>0</v>
          </cell>
          <cell r="J21">
            <v>34747</v>
          </cell>
          <cell r="K21" t="str">
            <v>Junior 2</v>
          </cell>
        </row>
        <row r="22">
          <cell r="A22" t="str">
            <v>Actions concertées/ Parcours des femmes en situation d'itinérance/ Projet de recherche</v>
          </cell>
          <cell r="B22" t="str">
            <v>Actions concertées</v>
          </cell>
          <cell r="C22">
            <v>0</v>
          </cell>
          <cell r="D22" t="str">
            <v>Interne</v>
          </cell>
          <cell r="E22" t="str">
            <v>Projets de recherche</v>
          </cell>
          <cell r="F22">
            <v>0</v>
          </cell>
          <cell r="G22">
            <v>0</v>
          </cell>
          <cell r="J22">
            <v>35251</v>
          </cell>
          <cell r="K22" t="str">
            <v>Junior 1</v>
          </cell>
        </row>
        <row r="23">
          <cell r="A23" t="str">
            <v>Actions concertées/ Participation des personnes immigrantes et des minorités ethnoculturelles/ Projet de recherche</v>
          </cell>
          <cell r="B23" t="str">
            <v>Actions concertées</v>
          </cell>
          <cell r="C23">
            <v>0</v>
          </cell>
          <cell r="D23" t="str">
            <v>Interne</v>
          </cell>
          <cell r="E23" t="str">
            <v>Projets de recherche</v>
          </cell>
          <cell r="F23">
            <v>0</v>
          </cell>
          <cell r="G23">
            <v>0</v>
          </cell>
          <cell r="J23">
            <v>35093</v>
          </cell>
          <cell r="K23" t="str">
            <v>Junior 1</v>
          </cell>
        </row>
        <row r="24">
          <cell r="A24" t="str">
            <v>Actions concertées/ Pauvreté et exclusion sociale - III/ Projet de recherche</v>
          </cell>
          <cell r="B24" t="str">
            <v>Actions concertées</v>
          </cell>
          <cell r="C24">
            <v>0</v>
          </cell>
          <cell r="D24" t="str">
            <v>Interne</v>
          </cell>
          <cell r="E24" t="str">
            <v>Projets de recherche</v>
          </cell>
          <cell r="F24">
            <v>0</v>
          </cell>
          <cell r="G24">
            <v>0</v>
          </cell>
          <cell r="J24">
            <v>34709</v>
          </cell>
          <cell r="K24" t="str">
            <v>Junior 2</v>
          </cell>
        </row>
        <row r="25">
          <cell r="A25" t="str">
            <v>Actions concertées/ Pauvreté et exclusion sociale - III/ Synthèse des connaissances</v>
          </cell>
          <cell r="B25" t="str">
            <v>Actions concertées</v>
          </cell>
          <cell r="C25">
            <v>0</v>
          </cell>
          <cell r="D25" t="str">
            <v>Interne</v>
          </cell>
          <cell r="E25" t="str">
            <v>Projets de recherche</v>
          </cell>
          <cell r="F25">
            <v>0</v>
          </cell>
          <cell r="G25">
            <v>0</v>
          </cell>
          <cell r="J25">
            <v>35229</v>
          </cell>
          <cell r="K25" t="str">
            <v>Junior 2</v>
          </cell>
        </row>
        <row r="26">
          <cell r="A26" t="str">
            <v>Actions concertées/ Persévérance et réussite scolaires - III/ Projet de recherche</v>
          </cell>
          <cell r="B26" t="str">
            <v>Actions concertées</v>
          </cell>
          <cell r="C26">
            <v>0</v>
          </cell>
          <cell r="D26" t="str">
            <v>Interne</v>
          </cell>
          <cell r="E26" t="str">
            <v>Projets de recherche</v>
          </cell>
          <cell r="F26">
            <v>0</v>
          </cell>
          <cell r="G26">
            <v>0</v>
          </cell>
          <cell r="J26">
            <v>34877</v>
          </cell>
          <cell r="K26" t="str">
            <v>Junior 2</v>
          </cell>
        </row>
        <row r="27">
          <cell r="A27" t="str">
            <v>Actions concertées/ Persévérance et réussite scolaires - III/ Projet de recherche-action</v>
          </cell>
          <cell r="B27" t="str">
            <v>Actions concertées</v>
          </cell>
          <cell r="C27">
            <v>0</v>
          </cell>
          <cell r="D27" t="str">
            <v>Interne</v>
          </cell>
          <cell r="E27" t="str">
            <v>Projets de recherche</v>
          </cell>
          <cell r="F27">
            <v>0</v>
          </cell>
          <cell r="G27">
            <v>0</v>
          </cell>
          <cell r="J27">
            <v>35124</v>
          </cell>
          <cell r="K27" t="str">
            <v>Junior 1</v>
          </cell>
        </row>
        <row r="28">
          <cell r="A28" t="str">
            <v>Actions concertées/ Persévérance et réussite scolaires - IV/ Bourse doctorale</v>
          </cell>
          <cell r="B28" t="str">
            <v>Actions concertées</v>
          </cell>
          <cell r="C28" t="str">
            <v>Bourse</v>
          </cell>
          <cell r="D28" t="str">
            <v>Interne</v>
          </cell>
          <cell r="E28" t="str">
            <v>Projets de recherche</v>
          </cell>
          <cell r="F28">
            <v>0</v>
          </cell>
          <cell r="G28" t="str">
            <v>Doctorat</v>
          </cell>
          <cell r="J28">
            <v>35012</v>
          </cell>
          <cell r="K28" t="str">
            <v>Junior 1</v>
          </cell>
        </row>
        <row r="29">
          <cell r="A29" t="str">
            <v>Actions concertées/ Persévérance et réussite scolaires - IV/ Bourse postdoctorale</v>
          </cell>
          <cell r="B29" t="str">
            <v>Actions concertées</v>
          </cell>
          <cell r="C29" t="str">
            <v>Bourse</v>
          </cell>
          <cell r="D29" t="str">
            <v>Interne</v>
          </cell>
          <cell r="E29" t="str">
            <v>Projets de recherche</v>
          </cell>
          <cell r="F29">
            <v>0</v>
          </cell>
          <cell r="G29" t="str">
            <v>Postdoctorat - fellowship</v>
          </cell>
          <cell r="J29">
            <v>34710</v>
          </cell>
          <cell r="K29" t="str">
            <v>Senior</v>
          </cell>
        </row>
        <row r="30">
          <cell r="A30" t="str">
            <v>Actions concertées/ Persévérance et réussite scolaires - IV/ Projet de recherche</v>
          </cell>
          <cell r="B30" t="str">
            <v>Actions concertées</v>
          </cell>
          <cell r="C30">
            <v>0</v>
          </cell>
          <cell r="D30" t="str">
            <v>Interne</v>
          </cell>
          <cell r="E30" t="str">
            <v>Projets de recherche</v>
          </cell>
          <cell r="F30">
            <v>0</v>
          </cell>
          <cell r="G30">
            <v>0</v>
          </cell>
          <cell r="J30">
            <v>35286</v>
          </cell>
          <cell r="K30" t="str">
            <v>Junior 1</v>
          </cell>
        </row>
        <row r="31">
          <cell r="A31" t="str">
            <v>Actions concertées/ Persévérance et réussite scolaires - IV/ Projet de recherche-action</v>
          </cell>
          <cell r="B31" t="str">
            <v>Actions concertées</v>
          </cell>
          <cell r="C31">
            <v>0</v>
          </cell>
          <cell r="D31" t="str">
            <v>Interne</v>
          </cell>
          <cell r="E31" t="str">
            <v>Projets de recherche</v>
          </cell>
          <cell r="F31">
            <v>0</v>
          </cell>
          <cell r="G31">
            <v>0</v>
          </cell>
          <cell r="J31">
            <v>35110</v>
          </cell>
          <cell r="K31" t="str">
            <v>Junior 2</v>
          </cell>
        </row>
        <row r="32">
          <cell r="A32" t="str">
            <v>Actions concertées/ Persévérance et réussite scolaires - IV/ Synthèse des connaissances</v>
          </cell>
          <cell r="B32" t="str">
            <v>Actions concertées</v>
          </cell>
          <cell r="C32">
            <v>0</v>
          </cell>
          <cell r="D32" t="str">
            <v>Interne</v>
          </cell>
          <cell r="E32" t="str">
            <v>Projets de recherche</v>
          </cell>
          <cell r="F32">
            <v>0</v>
          </cell>
          <cell r="G32">
            <v>0</v>
          </cell>
          <cell r="J32">
            <v>35078</v>
          </cell>
          <cell r="K32" t="str">
            <v>Senior</v>
          </cell>
        </row>
        <row r="33">
          <cell r="A33" t="str">
            <v>Actions concertées/ Prévenir la radicalisation menant à la violence au Québec/ Projet de recherche</v>
          </cell>
          <cell r="B33" t="str">
            <v>Actions concertées</v>
          </cell>
          <cell r="C33">
            <v>0</v>
          </cell>
          <cell r="D33" t="str">
            <v>Interne</v>
          </cell>
          <cell r="E33" t="str">
            <v>Projets de recherche</v>
          </cell>
          <cell r="F33">
            <v>0</v>
          </cell>
          <cell r="G33">
            <v>0</v>
          </cell>
          <cell r="J33">
            <v>35037</v>
          </cell>
          <cell r="K33" t="str">
            <v>Junior 1</v>
          </cell>
        </row>
        <row r="34">
          <cell r="A34" t="str">
            <v>Actions concertées/ Prévenir la radicalisation menant à la violence au Québec/ Synthèse des connaissances</v>
          </cell>
          <cell r="B34" t="str">
            <v>Actions concertées</v>
          </cell>
          <cell r="C34">
            <v>0</v>
          </cell>
          <cell r="D34" t="str">
            <v>Interne</v>
          </cell>
          <cell r="E34" t="str">
            <v>Projets de recherche</v>
          </cell>
          <cell r="F34">
            <v>0</v>
          </cell>
          <cell r="G34">
            <v>0</v>
          </cell>
          <cell r="J34">
            <v>35155</v>
          </cell>
          <cell r="K34" t="str">
            <v>Junior 1</v>
          </cell>
        </row>
        <row r="35">
          <cell r="A35" t="str">
            <v>Actions concertées/ Sécurité routière - SAAQ / Projet de recherche</v>
          </cell>
          <cell r="B35" t="str">
            <v>Actions concertées</v>
          </cell>
          <cell r="C35">
            <v>0</v>
          </cell>
          <cell r="D35" t="str">
            <v>Interne</v>
          </cell>
          <cell r="E35" t="str">
            <v>Projets de recherche</v>
          </cell>
          <cell r="F35">
            <v>0</v>
          </cell>
          <cell r="G35">
            <v>0</v>
          </cell>
          <cell r="J35">
            <v>34730</v>
          </cell>
          <cell r="K35" t="str">
            <v>Senior</v>
          </cell>
        </row>
        <row r="36">
          <cell r="A36" t="str">
            <v>Actions concertées/ Vieillissement de la population - enjeux socioéconomiques et de santé / Projet de recherche</v>
          </cell>
          <cell r="B36" t="str">
            <v>Actions concertées</v>
          </cell>
          <cell r="C36">
            <v>0</v>
          </cell>
          <cell r="D36" t="str">
            <v>Interne</v>
          </cell>
          <cell r="E36" t="str">
            <v>Projets de recherche</v>
          </cell>
          <cell r="F36">
            <v>0</v>
          </cell>
          <cell r="G36">
            <v>0</v>
          </cell>
          <cell r="J36">
            <v>35053</v>
          </cell>
          <cell r="K36" t="str">
            <v>Junior 2</v>
          </cell>
        </row>
        <row r="37">
          <cell r="A37" t="str">
            <v>Actions concertées/ Vieillissement de la population au Québec et ses enjeux socioéconomiques/ Bourse doctorale</v>
          </cell>
          <cell r="B37" t="str">
            <v>Actions concertées</v>
          </cell>
          <cell r="C37" t="str">
            <v>Bourse</v>
          </cell>
          <cell r="D37" t="str">
            <v>Interne</v>
          </cell>
          <cell r="E37" t="str">
            <v>Projets de recherche</v>
          </cell>
          <cell r="F37">
            <v>0</v>
          </cell>
          <cell r="G37" t="str">
            <v>Doctorat</v>
          </cell>
          <cell r="J37">
            <v>34872</v>
          </cell>
          <cell r="K37" t="str">
            <v>Junior 2</v>
          </cell>
        </row>
        <row r="38">
          <cell r="A38" t="str">
            <v>Actions concertées/ Violence conjugale / Projet de recherche</v>
          </cell>
          <cell r="B38" t="str">
            <v>Actions concertées</v>
          </cell>
          <cell r="C38">
            <v>0</v>
          </cell>
          <cell r="D38" t="str">
            <v>Interne</v>
          </cell>
          <cell r="E38" t="str">
            <v>Projets de recherche</v>
          </cell>
          <cell r="F38">
            <v>0</v>
          </cell>
          <cell r="G38">
            <v>0</v>
          </cell>
          <cell r="J38">
            <v>34946</v>
          </cell>
          <cell r="K38" t="str">
            <v>Junior 1</v>
          </cell>
        </row>
        <row r="39">
          <cell r="A39" t="str">
            <v>Actions concertées/ Violence conjugale / Projet de recherche-action</v>
          </cell>
          <cell r="B39" t="str">
            <v>Actions concertées</v>
          </cell>
          <cell r="C39">
            <v>0</v>
          </cell>
          <cell r="D39" t="str">
            <v>Interne</v>
          </cell>
          <cell r="E39" t="str">
            <v>Projets de recherche</v>
          </cell>
          <cell r="F39">
            <v>0</v>
          </cell>
          <cell r="G39">
            <v>0</v>
          </cell>
          <cell r="J39">
            <v>35034</v>
          </cell>
          <cell r="K39" t="str">
            <v>Senior</v>
          </cell>
        </row>
        <row r="40">
          <cell r="A40" t="str">
            <v>Actions concertées/ Violence conjugale / Synthèse des connaissances</v>
          </cell>
          <cell r="B40" t="str">
            <v>Actions concertées</v>
          </cell>
          <cell r="C40">
            <v>0</v>
          </cell>
          <cell r="D40" t="str">
            <v>Interne</v>
          </cell>
          <cell r="E40" t="str">
            <v>Projets de recherche</v>
          </cell>
          <cell r="F40">
            <v>0</v>
          </cell>
          <cell r="G40">
            <v>0</v>
          </cell>
          <cell r="J40">
            <v>35208</v>
          </cell>
          <cell r="K40" t="str">
            <v>Junior 2</v>
          </cell>
        </row>
        <row r="41">
          <cell r="A41" t="str">
            <v>Actions concertées/Écriture et lecture / Synthèse des connaissances</v>
          </cell>
          <cell r="B41" t="str">
            <v>Actions concertées</v>
          </cell>
          <cell r="C41">
            <v>0</v>
          </cell>
          <cell r="D41" t="str">
            <v>Interne</v>
          </cell>
          <cell r="E41" t="str">
            <v>Projets de recherche</v>
          </cell>
          <cell r="F41">
            <v>0</v>
          </cell>
          <cell r="G41">
            <v>0</v>
          </cell>
          <cell r="J41">
            <v>35223</v>
          </cell>
          <cell r="K41" t="str">
            <v>Junior 2</v>
          </cell>
        </row>
        <row r="42">
          <cell r="A42" t="str">
            <v>Appui à des collaborations interAgences / FRQSC-ANR</v>
          </cell>
          <cell r="B42" t="str">
            <v>Appui à des collaborations interAgences / FRQSC-ANR</v>
          </cell>
          <cell r="C42">
            <v>0</v>
          </cell>
          <cell r="D42" t="str">
            <v>Interne</v>
          </cell>
          <cell r="E42" t="str">
            <v>Projets de recherche</v>
          </cell>
          <cell r="F42">
            <v>0</v>
          </cell>
          <cell r="G42">
            <v>0</v>
          </cell>
          <cell r="J42">
            <v>35282</v>
          </cell>
          <cell r="K42" t="str">
            <v>Junior 1</v>
          </cell>
        </row>
        <row r="43">
          <cell r="A43" t="str">
            <v>Appui à la recherche en évaluation des technologies et des pratiques de pointe dans les CHU</v>
          </cell>
          <cell r="B43" t="str">
            <v>Appui à la recherche en évaluation des technologies et des pratiques de pointe dans les CHU</v>
          </cell>
          <cell r="C43">
            <v>0</v>
          </cell>
          <cell r="D43" t="str">
            <v>Interne</v>
          </cell>
          <cell r="E43" t="str">
            <v>Carrières en recherche</v>
          </cell>
          <cell r="F43">
            <v>0</v>
          </cell>
          <cell r="G43">
            <v>0</v>
          </cell>
          <cell r="J43">
            <v>34923</v>
          </cell>
          <cell r="K43" t="str">
            <v>Junior 2</v>
          </cell>
        </row>
        <row r="44">
          <cell r="A44" t="str">
            <v>Appui aux arts et technologies médiatiques</v>
          </cell>
          <cell r="B44">
            <v>0</v>
          </cell>
          <cell r="C44">
            <v>0</v>
          </cell>
          <cell r="D44" t="str">
            <v>Externe</v>
          </cell>
          <cell r="E44">
            <v>0</v>
          </cell>
          <cell r="F44">
            <v>0</v>
          </cell>
          <cell r="G44">
            <v>0</v>
          </cell>
          <cell r="J44">
            <v>35080</v>
          </cell>
          <cell r="K44" t="str">
            <v>Junior 2</v>
          </cell>
        </row>
        <row r="45">
          <cell r="A45" t="str">
            <v>Appui aux réseaux d'innovation</v>
          </cell>
          <cell r="B45" t="str">
            <v>Appui aux réseaux d'innovation</v>
          </cell>
          <cell r="C45">
            <v>0</v>
          </cell>
          <cell r="D45" t="str">
            <v>Interne</v>
          </cell>
          <cell r="E45" t="str">
            <v>Regroupement de chercheurs</v>
          </cell>
          <cell r="F45">
            <v>0</v>
          </cell>
          <cell r="G45">
            <v>0</v>
          </cell>
          <cell r="J45">
            <v>34774</v>
          </cell>
          <cell r="K45" t="str">
            <v>Junior 2</v>
          </cell>
        </row>
        <row r="46">
          <cell r="A46" t="str">
            <v>Appui stratégique pour centres en émergence</v>
          </cell>
          <cell r="B46" t="str">
            <v>Appui stratégique pour centres en émergence</v>
          </cell>
          <cell r="C46">
            <v>0</v>
          </cell>
          <cell r="D46" t="str">
            <v>Interne</v>
          </cell>
          <cell r="E46" t="str">
            <v>Regroupement de chercheurs</v>
          </cell>
          <cell r="F46">
            <v>0</v>
          </cell>
          <cell r="G46">
            <v>0</v>
          </cell>
          <cell r="J46">
            <v>35092</v>
          </cell>
          <cell r="K46" t="str">
            <v>Junior 2</v>
          </cell>
        </row>
        <row r="47">
          <cell r="A47" t="str">
            <v>Appui stratégique pour instituts universitaires de 1re ligne en santé et services sociaux</v>
          </cell>
          <cell r="B47" t="str">
            <v>Appui stratégique pour instituts universitaires de 1re ligne en santé et services sociaux</v>
          </cell>
          <cell r="C47">
            <v>0</v>
          </cell>
          <cell r="D47" t="str">
            <v>Interne</v>
          </cell>
          <cell r="E47" t="str">
            <v>Regroupement de chercheurs</v>
          </cell>
          <cell r="F47">
            <v>0</v>
          </cell>
          <cell r="G47">
            <v>0</v>
          </cell>
          <cell r="J47">
            <v>34906</v>
          </cell>
          <cell r="K47" t="str">
            <v>Junior 2</v>
          </cell>
        </row>
        <row r="48">
          <cell r="A48" t="str">
            <v>BMP Innovation / Musée de la civilisation / Doctorat</v>
          </cell>
          <cell r="B48" t="str">
            <v>Bourses en milieu de pratique - BMP Innovation</v>
          </cell>
          <cell r="C48" t="str">
            <v>Bourse</v>
          </cell>
          <cell r="D48" t="str">
            <v>Interne</v>
          </cell>
          <cell r="E48" t="str">
            <v>Formation de la relève</v>
          </cell>
          <cell r="F48">
            <v>0</v>
          </cell>
          <cell r="G48" t="str">
            <v>Doctorat</v>
          </cell>
          <cell r="J48">
            <v>35316</v>
          </cell>
          <cell r="K48" t="str">
            <v>Senior</v>
          </cell>
        </row>
        <row r="49">
          <cell r="A49" t="str">
            <v>Bourse d'apprentissage en matière d'impact sur le système de santé FRQS/IRSC</v>
          </cell>
          <cell r="B49" t="str">
            <v>Bourse d'apprentissage en matière d'impact sur le système de santé FRQS/IRSC</v>
          </cell>
          <cell r="C49" t="str">
            <v>Bourse</v>
          </cell>
          <cell r="D49" t="str">
            <v>Interne</v>
          </cell>
          <cell r="E49" t="str">
            <v>Formation de la relève</v>
          </cell>
          <cell r="F49">
            <v>0</v>
          </cell>
          <cell r="G49" t="str">
            <v>Postdoctorat - fellowship</v>
          </cell>
          <cell r="J49">
            <v>35101</v>
          </cell>
          <cell r="K49" t="str">
            <v>Senior</v>
          </cell>
        </row>
        <row r="50">
          <cell r="A50" t="str">
            <v>Bourses dans le domaine de l'aérospatiale / Doctorat</v>
          </cell>
          <cell r="B50" t="str">
            <v>Bourses dans le domaine de l'aérospatiale</v>
          </cell>
          <cell r="C50" t="str">
            <v>Bourse</v>
          </cell>
          <cell r="D50" t="str">
            <v>Interne</v>
          </cell>
          <cell r="E50" t="str">
            <v>Formation de la relève</v>
          </cell>
          <cell r="F50">
            <v>0</v>
          </cell>
          <cell r="G50" t="str">
            <v>Doctorat</v>
          </cell>
          <cell r="J50">
            <v>35144</v>
          </cell>
          <cell r="K50" t="str">
            <v>Junior 1</v>
          </cell>
        </row>
        <row r="51">
          <cell r="A51" t="str">
            <v>Bourses dans le domaine de l'aérospatiale / Maîtrise</v>
          </cell>
          <cell r="B51" t="str">
            <v>Bourses dans le domaine de l'aérospatiale</v>
          </cell>
          <cell r="C51" t="str">
            <v>Bourse</v>
          </cell>
          <cell r="D51" t="str">
            <v>Interne</v>
          </cell>
          <cell r="E51" t="str">
            <v>Formation de la relève</v>
          </cell>
          <cell r="F51">
            <v>0</v>
          </cell>
          <cell r="G51" t="str">
            <v>Maîtrise</v>
          </cell>
          <cell r="J51">
            <v>35175</v>
          </cell>
          <cell r="K51" t="str">
            <v>Junior 1</v>
          </cell>
        </row>
        <row r="52">
          <cell r="A52" t="str">
            <v>Bourses de carrière FRQ - IRSST en santé et en sécurité du travail</v>
          </cell>
          <cell r="B52" t="str">
            <v>Bourses de carrière FRQ - IRSST en santé et en sécurité du travail</v>
          </cell>
          <cell r="C52">
            <v>0</v>
          </cell>
          <cell r="D52" t="str">
            <v>Interne</v>
          </cell>
          <cell r="E52" t="str">
            <v>Carrières en recherche</v>
          </cell>
          <cell r="F52">
            <v>0</v>
          </cell>
          <cell r="G52">
            <v>0</v>
          </cell>
          <cell r="J52">
            <v>35342</v>
          </cell>
          <cell r="K52" t="str">
            <v>Junior 1</v>
          </cell>
        </row>
        <row r="53">
          <cell r="A53" t="str">
            <v>Bourses de doctorat en recherche</v>
          </cell>
          <cell r="B53" t="str">
            <v>Bourses de doctorat en recherche</v>
          </cell>
          <cell r="C53" t="str">
            <v>Bourse</v>
          </cell>
          <cell r="D53" t="str">
            <v>Interne</v>
          </cell>
          <cell r="E53" t="str">
            <v>Formation de la relève</v>
          </cell>
          <cell r="F53">
            <v>0</v>
          </cell>
          <cell r="G53" t="str">
            <v>Doctorat</v>
          </cell>
          <cell r="J53">
            <v>35265</v>
          </cell>
          <cell r="K53" t="str">
            <v>Senior</v>
          </cell>
        </row>
        <row r="54">
          <cell r="A54" t="str">
            <v>Bourses de doctorat en recherche pour étudiants étrangers</v>
          </cell>
          <cell r="B54" t="str">
            <v>Bourses de doctorat en recherche pour étudiants étrangers</v>
          </cell>
          <cell r="C54" t="str">
            <v>Bourse</v>
          </cell>
          <cell r="D54" t="str">
            <v>Interne</v>
          </cell>
          <cell r="E54" t="str">
            <v>Formation de la relève</v>
          </cell>
          <cell r="F54">
            <v>0</v>
          </cell>
          <cell r="G54" t="str">
            <v>Doctorat</v>
          </cell>
          <cell r="J54">
            <v>34822</v>
          </cell>
          <cell r="K54" t="str">
            <v>Senior</v>
          </cell>
        </row>
        <row r="55">
          <cell r="A55" t="str">
            <v>Bourses de maîtrise en recherche</v>
          </cell>
          <cell r="B55" t="str">
            <v>Bourses de maîtrise en recherche</v>
          </cell>
          <cell r="C55" t="str">
            <v>Bourse</v>
          </cell>
          <cell r="D55" t="str">
            <v>Interne</v>
          </cell>
          <cell r="E55" t="str">
            <v>Formation de la relève</v>
          </cell>
          <cell r="F55">
            <v>0</v>
          </cell>
          <cell r="G55" t="str">
            <v>Maîtrise</v>
          </cell>
          <cell r="J55">
            <v>34964</v>
          </cell>
          <cell r="K55" t="str">
            <v>Junior 2</v>
          </cell>
        </row>
        <row r="56">
          <cell r="A56" t="str">
            <v>Bourses de recherche en énergie / Doctorat</v>
          </cell>
          <cell r="B56" t="str">
            <v>Bourses de recherche en énergie</v>
          </cell>
          <cell r="C56" t="str">
            <v>Bourse</v>
          </cell>
          <cell r="D56" t="str">
            <v>Interne</v>
          </cell>
          <cell r="E56" t="str">
            <v>Formation de la relève</v>
          </cell>
          <cell r="F56">
            <v>0</v>
          </cell>
          <cell r="G56" t="str">
            <v>Doctorat</v>
          </cell>
          <cell r="J56">
            <v>35284</v>
          </cell>
          <cell r="K56" t="str">
            <v>Junior 1</v>
          </cell>
        </row>
        <row r="57">
          <cell r="A57" t="str">
            <v>Bourses de recherche en énergie / Maîtrise</v>
          </cell>
          <cell r="B57" t="str">
            <v>Bourses de recherche en énergie</v>
          </cell>
          <cell r="C57" t="str">
            <v>Bourse</v>
          </cell>
          <cell r="D57" t="str">
            <v>Interne</v>
          </cell>
          <cell r="E57" t="str">
            <v>Formation de la relève</v>
          </cell>
          <cell r="F57">
            <v>0</v>
          </cell>
          <cell r="G57" t="str">
            <v>Maîtrise</v>
          </cell>
          <cell r="J57">
            <v>35185</v>
          </cell>
          <cell r="K57" t="str">
            <v>Senior</v>
          </cell>
        </row>
        <row r="58">
          <cell r="A58" t="str">
            <v>Bourses de recherche postdoctorale</v>
          </cell>
          <cell r="B58" t="str">
            <v>Bourses de recherche postdoctorale</v>
          </cell>
          <cell r="C58" t="str">
            <v>Bourse</v>
          </cell>
          <cell r="D58" t="str">
            <v>Interne</v>
          </cell>
          <cell r="E58" t="str">
            <v>Formation de la relève</v>
          </cell>
          <cell r="F58">
            <v>0</v>
          </cell>
          <cell r="G58" t="str">
            <v>Postdoctorat - fellowship</v>
          </cell>
          <cell r="J58">
            <v>35275</v>
          </cell>
          <cell r="K58" t="str">
            <v>Junior 1</v>
          </cell>
        </row>
        <row r="59">
          <cell r="A59" t="str">
            <v>Bourses de réintégration à la recherche / Doctorat</v>
          </cell>
          <cell r="B59" t="str">
            <v>Bourses de réintégration à la recherche</v>
          </cell>
          <cell r="C59" t="str">
            <v>Bourse</v>
          </cell>
          <cell r="D59" t="str">
            <v>Interne</v>
          </cell>
          <cell r="E59" t="str">
            <v>Formation de la relève</v>
          </cell>
          <cell r="F59">
            <v>0</v>
          </cell>
          <cell r="G59" t="str">
            <v>Doctorat</v>
          </cell>
          <cell r="J59">
            <v>35220</v>
          </cell>
          <cell r="K59" t="str">
            <v>Junior 2</v>
          </cell>
        </row>
        <row r="60">
          <cell r="A60" t="str">
            <v>Bourses de réintégration à la recherche / Maîtrise</v>
          </cell>
          <cell r="B60" t="str">
            <v>Bourses de réintégration à la recherche</v>
          </cell>
          <cell r="C60" t="str">
            <v>Bourse</v>
          </cell>
          <cell r="D60" t="str">
            <v>Interne</v>
          </cell>
          <cell r="E60" t="str">
            <v>Formation de la relève</v>
          </cell>
          <cell r="F60">
            <v>0</v>
          </cell>
          <cell r="G60" t="str">
            <v>Maîtrise</v>
          </cell>
          <cell r="J60">
            <v>35268</v>
          </cell>
          <cell r="K60" t="str">
            <v>Junior 1</v>
          </cell>
        </row>
        <row r="61">
          <cell r="A61" t="str">
            <v>Bourses d'excellence Réal-Décoste</v>
          </cell>
          <cell r="B61">
            <v>0</v>
          </cell>
          <cell r="C61">
            <v>0</v>
          </cell>
          <cell r="D61" t="str">
            <v>Externe</v>
          </cell>
          <cell r="E61" t="str">
            <v>Formation de la relève</v>
          </cell>
          <cell r="F61">
            <v>0</v>
          </cell>
          <cell r="G61">
            <v>0</v>
          </cell>
          <cell r="J61">
            <v>35024</v>
          </cell>
          <cell r="K61" t="str">
            <v>Junior 2</v>
          </cell>
        </row>
        <row r="62">
          <cell r="A62" t="str">
            <v>Bourses du ministère des Transports / Doctorat</v>
          </cell>
          <cell r="B62" t="str">
            <v>Bourses du ministère des Transports</v>
          </cell>
          <cell r="C62" t="str">
            <v>Bourse</v>
          </cell>
          <cell r="D62" t="str">
            <v>Interne</v>
          </cell>
          <cell r="E62" t="str">
            <v>Formation de la relève</v>
          </cell>
          <cell r="F62">
            <v>0</v>
          </cell>
          <cell r="G62" t="str">
            <v>Doctorat</v>
          </cell>
          <cell r="J62">
            <v>34722</v>
          </cell>
          <cell r="K62" t="str">
            <v>Junior 2</v>
          </cell>
        </row>
        <row r="63">
          <cell r="A63" t="str">
            <v>Bourses du ministère des Transports / Maîtrise</v>
          </cell>
          <cell r="B63" t="str">
            <v>Bourses du ministère des Transports</v>
          </cell>
          <cell r="C63" t="str">
            <v>Bourse</v>
          </cell>
          <cell r="D63" t="str">
            <v>Interne</v>
          </cell>
          <cell r="E63" t="str">
            <v>Formation de la relève</v>
          </cell>
          <cell r="F63">
            <v>0</v>
          </cell>
          <cell r="G63" t="str">
            <v>Maîtrise</v>
          </cell>
          <cell r="J63">
            <v>34937</v>
          </cell>
          <cell r="K63" t="str">
            <v>Junior 2</v>
          </cell>
        </row>
        <row r="64">
          <cell r="A64" t="str">
            <v>Bourses en milieu de pratique - BMP Innovation / Doctorat</v>
          </cell>
          <cell r="B64" t="str">
            <v>Bourses en milieu de pratique - BMP Innovation</v>
          </cell>
          <cell r="C64" t="str">
            <v>Bourse</v>
          </cell>
          <cell r="D64" t="str">
            <v>Interne</v>
          </cell>
          <cell r="E64" t="str">
            <v>Formation de la relève</v>
          </cell>
          <cell r="F64">
            <v>0</v>
          </cell>
          <cell r="G64" t="str">
            <v>Doctorat</v>
          </cell>
          <cell r="J64">
            <v>34757</v>
          </cell>
          <cell r="K64" t="str">
            <v>Senior</v>
          </cell>
        </row>
        <row r="65">
          <cell r="A65" t="str">
            <v>Bourses en milieu de pratique - BMP Innovation / Maîtrise</v>
          </cell>
          <cell r="B65" t="str">
            <v>Bourses en milieu de pratique - BMP Innovation</v>
          </cell>
          <cell r="C65" t="str">
            <v>Bourse</v>
          </cell>
          <cell r="D65" t="str">
            <v>Interne</v>
          </cell>
          <cell r="E65" t="str">
            <v>Formation de la relève</v>
          </cell>
          <cell r="F65">
            <v>0</v>
          </cell>
          <cell r="G65" t="str">
            <v>Maîtrise</v>
          </cell>
          <cell r="J65">
            <v>34800</v>
          </cell>
          <cell r="K65" t="str">
            <v>Senior</v>
          </cell>
        </row>
        <row r="66">
          <cell r="A66" t="str">
            <v>Bourses Frontenac</v>
          </cell>
          <cell r="B66">
            <v>0</v>
          </cell>
          <cell r="C66">
            <v>0</v>
          </cell>
          <cell r="D66" t="str">
            <v>Externe</v>
          </cell>
          <cell r="E66" t="str">
            <v>Formation de la relève</v>
          </cell>
          <cell r="F66">
            <v>0</v>
          </cell>
          <cell r="G66">
            <v>0</v>
          </cell>
          <cell r="J66">
            <v>35283</v>
          </cell>
          <cell r="K66" t="str">
            <v>Junior 1</v>
          </cell>
        </row>
        <row r="67">
          <cell r="A67" t="str">
            <v>Bourses Frontenac - Mission Directeur - Frais de déplacement</v>
          </cell>
          <cell r="B67">
            <v>0</v>
          </cell>
          <cell r="C67">
            <v>0</v>
          </cell>
          <cell r="D67" t="str">
            <v>Externe</v>
          </cell>
          <cell r="E67" t="str">
            <v>Formation de la relève</v>
          </cell>
          <cell r="F67">
            <v>0</v>
          </cell>
          <cell r="G67">
            <v>0</v>
          </cell>
          <cell r="J67">
            <v>34986</v>
          </cell>
          <cell r="K67" t="str">
            <v>Senior</v>
          </cell>
        </row>
        <row r="68">
          <cell r="A68" t="str">
            <v>Bourses Frontenac / Séjour doctorat - Frais de déplacement</v>
          </cell>
          <cell r="B68">
            <v>0</v>
          </cell>
          <cell r="C68">
            <v>0</v>
          </cell>
          <cell r="D68" t="str">
            <v>Externe</v>
          </cell>
          <cell r="E68" t="str">
            <v>Formation de la relève</v>
          </cell>
          <cell r="F68">
            <v>0</v>
          </cell>
          <cell r="G68">
            <v>0</v>
          </cell>
          <cell r="J68">
            <v>34714</v>
          </cell>
          <cell r="K68" t="str">
            <v>Junior 2</v>
          </cell>
        </row>
        <row r="69">
          <cell r="A69" t="str">
            <v>Bourses postdoctorales</v>
          </cell>
          <cell r="B69" t="str">
            <v>Bourses postdoctorales</v>
          </cell>
          <cell r="C69" t="str">
            <v>Bourse</v>
          </cell>
          <cell r="D69" t="str">
            <v>Interne</v>
          </cell>
          <cell r="E69" t="str">
            <v>Formation de la relève</v>
          </cell>
          <cell r="F69">
            <v>0</v>
          </cell>
          <cell r="G69" t="str">
            <v>Postdoctorat - fellowship</v>
          </cell>
          <cell r="J69">
            <v>35122</v>
          </cell>
          <cell r="K69" t="str">
            <v>Junior 2</v>
          </cell>
        </row>
        <row r="70">
          <cell r="A70" t="str">
            <v>Bourses postdoctorales en recherche-création</v>
          </cell>
          <cell r="B70" t="str">
            <v>Bourses postdoctorales en recherche-création</v>
          </cell>
          <cell r="C70" t="str">
            <v>Bourse</v>
          </cell>
          <cell r="D70" t="str">
            <v>Interne</v>
          </cell>
          <cell r="E70" t="str">
            <v>Formation de la relève</v>
          </cell>
          <cell r="F70">
            <v>0</v>
          </cell>
          <cell r="G70" t="str">
            <v>Postdoctorat - fellowship</v>
          </cell>
          <cell r="J70">
            <v>35271</v>
          </cell>
          <cell r="K70" t="str">
            <v>Senior</v>
          </cell>
        </row>
        <row r="71">
          <cell r="A71" t="str">
            <v>Bourses pour la francophonie canadienne / Doctorat</v>
          </cell>
          <cell r="B71" t="str">
            <v>Bourses pour la francophonie canadienne</v>
          </cell>
          <cell r="C71" t="str">
            <v>Bourse</v>
          </cell>
          <cell r="D71" t="str">
            <v>Interne</v>
          </cell>
          <cell r="E71" t="str">
            <v>Formation de la relève</v>
          </cell>
          <cell r="F71">
            <v>0</v>
          </cell>
          <cell r="G71" t="str">
            <v>Doctorat</v>
          </cell>
          <cell r="J71">
            <v>35170</v>
          </cell>
          <cell r="K71" t="str">
            <v>Junior 1</v>
          </cell>
        </row>
        <row r="72">
          <cell r="A72" t="str">
            <v>Bourses pour la francophonie canadienne / Maîtrise</v>
          </cell>
          <cell r="B72" t="str">
            <v>Bourses pour la francophonie canadienne</v>
          </cell>
          <cell r="C72" t="str">
            <v>Bourse</v>
          </cell>
          <cell r="D72" t="str">
            <v>Interne</v>
          </cell>
          <cell r="E72" t="str">
            <v>Formation de la relève</v>
          </cell>
          <cell r="F72">
            <v>0</v>
          </cell>
          <cell r="G72" t="str">
            <v>Maîtrise</v>
          </cell>
          <cell r="J72">
            <v>35201</v>
          </cell>
          <cell r="K72" t="str">
            <v>Junior 1</v>
          </cell>
        </row>
        <row r="73">
          <cell r="A73" t="str">
            <v>Bourses pour stages en milieu de pratique</v>
          </cell>
          <cell r="B73" t="str">
            <v>Bourses pour stages en milieu de pratique</v>
          </cell>
          <cell r="C73" t="str">
            <v>Bourse</v>
          </cell>
          <cell r="D73" t="str">
            <v>Interne</v>
          </cell>
          <cell r="E73" t="str">
            <v>Formation de la relève</v>
          </cell>
          <cell r="F73">
            <v>0</v>
          </cell>
          <cell r="G73">
            <v>0</v>
          </cell>
          <cell r="J73">
            <v>34695</v>
          </cell>
          <cell r="K73" t="str">
            <v>Junior 2</v>
          </cell>
        </row>
        <row r="74">
          <cell r="A74" t="str">
            <v>Bourses pour stages hors Québec</v>
          </cell>
          <cell r="B74" t="str">
            <v>BSHQ à reclasser</v>
          </cell>
          <cell r="D74" t="str">
            <v>Interne</v>
          </cell>
          <cell r="E74" t="str">
            <v>Formation de la relève</v>
          </cell>
          <cell r="G74" t="str">
            <v>Doctorat</v>
          </cell>
          <cell r="J74">
            <v>35270</v>
          </cell>
          <cell r="K74" t="str">
            <v>Junior 2</v>
          </cell>
        </row>
        <row r="75">
          <cell r="A75" t="str">
            <v>Centres de recherche</v>
          </cell>
          <cell r="B75" t="str">
            <v>Centres de recherche</v>
          </cell>
          <cell r="C75">
            <v>0</v>
          </cell>
          <cell r="D75" t="str">
            <v>Interne</v>
          </cell>
          <cell r="E75" t="str">
            <v>Regroupement de chercheurs</v>
          </cell>
          <cell r="F75">
            <v>0</v>
          </cell>
          <cell r="G75">
            <v>0</v>
          </cell>
          <cell r="J75">
            <v>34941</v>
          </cell>
          <cell r="K75" t="str">
            <v>Junior 1</v>
          </cell>
        </row>
        <row r="76">
          <cell r="A76" t="str">
            <v>Chercheurs nationaux</v>
          </cell>
          <cell r="B76" t="str">
            <v>Chercheurs nationaux</v>
          </cell>
          <cell r="C76">
            <v>0</v>
          </cell>
          <cell r="D76" t="str">
            <v>Interne</v>
          </cell>
          <cell r="E76" t="str">
            <v>Carrières en recherche</v>
          </cell>
          <cell r="F76">
            <v>0</v>
          </cell>
          <cell r="G76">
            <v>0</v>
          </cell>
          <cell r="J76">
            <v>35157</v>
          </cell>
          <cell r="K76" t="str">
            <v>Junior 2</v>
          </cell>
        </row>
        <row r="77">
          <cell r="A77" t="str">
            <v>Chercheurs-boursiers</v>
          </cell>
          <cell r="B77" t="str">
            <v>Chercheurs-boursiers</v>
          </cell>
          <cell r="C77">
            <v>0</v>
          </cell>
          <cell r="D77" t="str">
            <v>Interne</v>
          </cell>
          <cell r="E77" t="str">
            <v>Carrières en recherche</v>
          </cell>
          <cell r="F77">
            <v>0</v>
          </cell>
          <cell r="G77">
            <v>0</v>
          </cell>
          <cell r="J77">
            <v>35020</v>
          </cell>
          <cell r="K77" t="str">
            <v>Junior 2</v>
          </cell>
        </row>
        <row r="78">
          <cell r="A78" t="str">
            <v>Chercheurs-boursiers cliniciens</v>
          </cell>
          <cell r="B78" t="str">
            <v>Chercheurs-boursiers cliniciens</v>
          </cell>
          <cell r="C78">
            <v>0</v>
          </cell>
          <cell r="D78" t="str">
            <v>Interne</v>
          </cell>
          <cell r="E78" t="str">
            <v>Carrières en recherche</v>
          </cell>
          <cell r="F78">
            <v>0</v>
          </cell>
          <cell r="G78">
            <v>0</v>
          </cell>
          <cell r="J78">
            <v>35224</v>
          </cell>
          <cell r="K78" t="str">
            <v>Junior 2</v>
          </cell>
        </row>
        <row r="79">
          <cell r="A79" t="str">
            <v>Chercheurs-boursiers de mérite</v>
          </cell>
          <cell r="B79" t="str">
            <v>Chercheurs-boursiers de mérite</v>
          </cell>
          <cell r="C79">
            <v>0</v>
          </cell>
          <cell r="D79" t="str">
            <v>Interne</v>
          </cell>
          <cell r="E79" t="str">
            <v>Carrières en recherche</v>
          </cell>
          <cell r="F79">
            <v>0</v>
          </cell>
          <cell r="G79">
            <v>0</v>
          </cell>
          <cell r="J79">
            <v>35279</v>
          </cell>
          <cell r="K79" t="str">
            <v>Senior</v>
          </cell>
        </row>
        <row r="80">
          <cell r="A80" t="str">
            <v>Consortium pour le développement de la recherche en traumatologie - Divers</v>
          </cell>
          <cell r="B80" t="str">
            <v>Consortium pour le développement de la recherche en traumatologie - Divers</v>
          </cell>
          <cell r="C80">
            <v>0</v>
          </cell>
          <cell r="D80" t="str">
            <v>Interne</v>
          </cell>
          <cell r="E80" t="str">
            <v>Projets de recherche</v>
          </cell>
          <cell r="F80">
            <v>0</v>
          </cell>
          <cell r="G80">
            <v>0</v>
          </cell>
          <cell r="J80">
            <v>35189</v>
          </cell>
          <cell r="K80" t="str">
            <v>Junior 2</v>
          </cell>
        </row>
        <row r="81">
          <cell r="A81" t="str">
            <v>Consortium pour le développement de la recherche en traumatologie - Volet 1</v>
          </cell>
          <cell r="B81" t="str">
            <v>Consortium pour le développement de la recherche en traumatologie - Volet 1</v>
          </cell>
          <cell r="C81">
            <v>0</v>
          </cell>
          <cell r="D81" t="str">
            <v>Interne</v>
          </cell>
          <cell r="E81" t="str">
            <v>Projets de recherche</v>
          </cell>
          <cell r="F81">
            <v>0</v>
          </cell>
          <cell r="G81">
            <v>0</v>
          </cell>
          <cell r="J81">
            <v>35215</v>
          </cell>
          <cell r="K81" t="str">
            <v>Junior 2</v>
          </cell>
        </row>
        <row r="82">
          <cell r="A82" t="str">
            <v>Consortium pour le développement de la recherche en traumatologie - Volet 2</v>
          </cell>
          <cell r="B82" t="str">
            <v>Consortium pour le développement de la recherche en traumatologie - Volet 2</v>
          </cell>
          <cell r="C82">
            <v>0</v>
          </cell>
          <cell r="D82" t="str">
            <v>Interne</v>
          </cell>
          <cell r="E82" t="str">
            <v>Projets de recherche</v>
          </cell>
          <cell r="F82">
            <v>0</v>
          </cell>
          <cell r="G82">
            <v>0</v>
          </cell>
          <cell r="J82">
            <v>34950</v>
          </cell>
          <cell r="K82" t="str">
            <v>Junior 1</v>
          </cell>
        </row>
        <row r="83">
          <cell r="A83" t="str">
            <v>Consortium pour le développement de la recherche en traumatologie - Volet 3</v>
          </cell>
          <cell r="B83" t="str">
            <v>Consortium pour le développement de la recherche en traumatologie - Volet 3</v>
          </cell>
          <cell r="C83">
            <v>0</v>
          </cell>
          <cell r="D83" t="str">
            <v>Interne</v>
          </cell>
          <cell r="E83" t="str">
            <v>Projets de recherche</v>
          </cell>
          <cell r="F83">
            <v>0</v>
          </cell>
          <cell r="G83">
            <v>0</v>
          </cell>
          <cell r="J83">
            <v>34755</v>
          </cell>
          <cell r="K83" t="str">
            <v>Junior 1</v>
          </cell>
        </row>
        <row r="84">
          <cell r="A84" t="str">
            <v>Consortium pour le développement de la recherche en traumatologie - Volet 4</v>
          </cell>
          <cell r="B84" t="str">
            <v>Consortium pour le développement de la recherche en traumatologie - Volet 4</v>
          </cell>
          <cell r="C84">
            <v>0</v>
          </cell>
          <cell r="D84" t="str">
            <v>Interne</v>
          </cell>
          <cell r="E84" t="str">
            <v>Projets de recherche</v>
          </cell>
          <cell r="F84">
            <v>0</v>
          </cell>
          <cell r="G84">
            <v>0</v>
          </cell>
          <cell r="J84">
            <v>35048</v>
          </cell>
          <cell r="K84" t="str">
            <v>Senior</v>
          </cell>
        </row>
        <row r="85">
          <cell r="A85" t="str">
            <v>Courtes missions de recherche Québec-Bavière</v>
          </cell>
          <cell r="B85" t="str">
            <v>Courtes missions de recherche Québec-Bavière</v>
          </cell>
          <cell r="D85" t="str">
            <v>Interne</v>
          </cell>
          <cell r="E85" t="str">
            <v>Projets de recherche</v>
          </cell>
          <cell r="J85">
            <v>35084</v>
          </cell>
          <cell r="K85" t="str">
            <v>Junior 1</v>
          </cell>
        </row>
        <row r="86">
          <cell r="A86" t="str">
            <v>Courtes missions de recherche Québec-Chine</v>
          </cell>
          <cell r="B86" t="str">
            <v>Courtes missions de recherche Québec-Chine</v>
          </cell>
          <cell r="D86" t="str">
            <v>Interne</v>
          </cell>
          <cell r="E86" t="str">
            <v>Projets de recherche</v>
          </cell>
          <cell r="J86">
            <v>34839</v>
          </cell>
          <cell r="K86" t="str">
            <v>Senior</v>
          </cell>
        </row>
        <row r="87">
          <cell r="A87" t="str">
            <v>Dégagement de la tâche d'enseignement des chercheurs de collège</v>
          </cell>
          <cell r="B87" t="str">
            <v>Dégagement de la tâche d'enseignement des chercheurs de collège</v>
          </cell>
          <cell r="C87">
            <v>0</v>
          </cell>
          <cell r="D87" t="str">
            <v>Interne</v>
          </cell>
          <cell r="E87" t="str">
            <v>Carrières en recherche</v>
          </cell>
          <cell r="F87">
            <v>0</v>
          </cell>
          <cell r="G87">
            <v>0</v>
          </cell>
          <cell r="J87">
            <v>34926</v>
          </cell>
          <cell r="K87" t="str">
            <v>Senior</v>
          </cell>
        </row>
        <row r="88">
          <cell r="A88" t="str">
            <v>Diffusion, valorisation et prix</v>
          </cell>
          <cell r="B88" t="str">
            <v>Diffusion, valorisation et prix</v>
          </cell>
          <cell r="C88">
            <v>0</v>
          </cell>
          <cell r="D88" t="str">
            <v>Interne</v>
          </cell>
          <cell r="E88" t="str">
            <v>Promotion, diffusion et valorisation</v>
          </cell>
          <cell r="F88">
            <v>0</v>
          </cell>
          <cell r="G88">
            <v>0</v>
          </cell>
          <cell r="J88">
            <v>35126</v>
          </cell>
          <cell r="K88" t="str">
            <v>Junior 1</v>
          </cell>
        </row>
        <row r="89">
          <cell r="A89" t="str">
            <v>Échanges FRQS / NSFC (Chine) - missions ponctuelles</v>
          </cell>
          <cell r="B89" t="str">
            <v>Échanges FRQS / NSFC (Chine) - missions ponctuelles</v>
          </cell>
          <cell r="C89">
            <v>0</v>
          </cell>
          <cell r="D89" t="str">
            <v>Interne</v>
          </cell>
          <cell r="E89" t="str">
            <v>Projets de recherche</v>
          </cell>
          <cell r="F89">
            <v>0</v>
          </cell>
          <cell r="G89">
            <v>0</v>
          </cell>
          <cell r="J89">
            <v>34844</v>
          </cell>
          <cell r="K89" t="str">
            <v>Senior</v>
          </cell>
        </row>
        <row r="90">
          <cell r="A90" t="str">
            <v>Établissement de jeunes chercheurs</v>
          </cell>
          <cell r="B90" t="str">
            <v>Établissement de jeunes chercheurs</v>
          </cell>
          <cell r="C90">
            <v>0</v>
          </cell>
          <cell r="D90" t="str">
            <v>Interne</v>
          </cell>
          <cell r="E90" t="str">
            <v>Carrières en recherche</v>
          </cell>
          <cell r="F90">
            <v>0</v>
          </cell>
          <cell r="G90">
            <v>0</v>
          </cell>
          <cell r="J90">
            <v>34963</v>
          </cell>
          <cell r="K90" t="str">
            <v>Senior</v>
          </cell>
        </row>
        <row r="91">
          <cell r="A91" t="str">
            <v>Établissement de jeunes chercheurs cliniciens</v>
          </cell>
          <cell r="B91" t="str">
            <v>Établissement de jeunes chercheurs cliniciens</v>
          </cell>
          <cell r="C91">
            <v>0</v>
          </cell>
          <cell r="D91" t="str">
            <v>Interne</v>
          </cell>
          <cell r="E91" t="str">
            <v>Carrières en recherche</v>
          </cell>
          <cell r="F91">
            <v>0</v>
          </cell>
          <cell r="G91">
            <v>0</v>
          </cell>
          <cell r="J91">
            <v>35248</v>
          </cell>
          <cell r="K91" t="str">
            <v>Junior 1</v>
          </cell>
        </row>
        <row r="92">
          <cell r="A92" t="str">
            <v>Établissement de nouveaux chercheurs universitaires</v>
          </cell>
          <cell r="B92" t="str">
            <v>Établissement de nouveaux chercheurs universitaires</v>
          </cell>
          <cell r="C92">
            <v>0</v>
          </cell>
          <cell r="D92" t="str">
            <v>Interne</v>
          </cell>
          <cell r="E92" t="str">
            <v>Carrières en recherche</v>
          </cell>
          <cell r="F92">
            <v>0</v>
          </cell>
          <cell r="G92">
            <v>0</v>
          </cell>
          <cell r="J92">
            <v>35340</v>
          </cell>
          <cell r="K92" t="str">
            <v>Senior</v>
          </cell>
        </row>
        <row r="93">
          <cell r="A93" t="str">
            <v>Étudiants-chercheurs étoiles</v>
          </cell>
          <cell r="B93" t="str">
            <v>Étudiants-chercheurs étoiles</v>
          </cell>
          <cell r="C93">
            <v>0</v>
          </cell>
          <cell r="D93" t="str">
            <v>Interne</v>
          </cell>
          <cell r="E93" t="str">
            <v>Promotion, diffusion et valorisation</v>
          </cell>
          <cell r="F93">
            <v>0</v>
          </cell>
          <cell r="G93">
            <v>0</v>
          </cell>
          <cell r="J93">
            <v>35108</v>
          </cell>
          <cell r="K93" t="str">
            <v>Junior 1</v>
          </cell>
        </row>
        <row r="94">
          <cell r="A94" t="str">
            <v>Étudiants-chercheurs étoiles - Coauteur</v>
          </cell>
          <cell r="B94" t="str">
            <v>Étudiants-chercheurs étoiles</v>
          </cell>
          <cell r="C94">
            <v>0</v>
          </cell>
          <cell r="D94" t="str">
            <v>Interne</v>
          </cell>
          <cell r="E94" t="str">
            <v>Promotion, diffusion et valorisation</v>
          </cell>
          <cell r="F94">
            <v>0</v>
          </cell>
          <cell r="G94">
            <v>0</v>
          </cell>
          <cell r="J94">
            <v>34940</v>
          </cell>
          <cell r="K94" t="str">
            <v>Junior 1</v>
          </cell>
        </row>
        <row r="95">
          <cell r="A95" t="str">
            <v>Évaluation - implantation de salles pilotes de bingo électronique</v>
          </cell>
          <cell r="B95" t="str">
            <v>Actions concertées</v>
          </cell>
          <cell r="C95">
            <v>0</v>
          </cell>
          <cell r="D95" t="str">
            <v>Interne</v>
          </cell>
          <cell r="E95" t="str">
            <v>Projets de recherche</v>
          </cell>
          <cell r="F95">
            <v>0</v>
          </cell>
          <cell r="G95">
            <v>0</v>
          </cell>
          <cell r="J95">
            <v>35073</v>
          </cell>
          <cell r="K95" t="str">
            <v>Senior</v>
          </cell>
        </row>
        <row r="96">
          <cell r="A96" t="str">
            <v>Fonds d'innovation Pfizer-FRQS sur la maladie d'Alzheimer et les maladies apparentées (Volet 1)</v>
          </cell>
          <cell r="B96" t="str">
            <v>Fonds d'innovation Pfizer-FRQS sur la maladie d'Alzheimer et les maladies apparentées (Volet 1)</v>
          </cell>
          <cell r="C96">
            <v>0</v>
          </cell>
          <cell r="D96" t="str">
            <v>Interne</v>
          </cell>
          <cell r="E96" t="str">
            <v>Projets de recherche</v>
          </cell>
          <cell r="F96">
            <v>0</v>
          </cell>
          <cell r="G96">
            <v>0</v>
          </cell>
          <cell r="J96">
            <v>34912</v>
          </cell>
          <cell r="K96" t="str">
            <v>Junior 1</v>
          </cell>
        </row>
        <row r="97">
          <cell r="A97" t="str">
            <v>Formation de doctorat</v>
          </cell>
          <cell r="B97" t="str">
            <v>Formation de doctorat</v>
          </cell>
          <cell r="C97" t="str">
            <v>Bourse</v>
          </cell>
          <cell r="D97" t="str">
            <v>Interne</v>
          </cell>
          <cell r="E97" t="str">
            <v>Formation de la relève</v>
          </cell>
          <cell r="F97">
            <v>0</v>
          </cell>
          <cell r="G97" t="str">
            <v>Doctorat</v>
          </cell>
          <cell r="J97">
            <v>35322</v>
          </cell>
          <cell r="K97" t="str">
            <v>Junior 2</v>
          </cell>
        </row>
        <row r="98">
          <cell r="A98" t="str">
            <v>Formation de doctorat pour les détenteurs d'un diplôme professionnel</v>
          </cell>
          <cell r="B98" t="str">
            <v>Formation de doctorat pour les détenteurs d'un diplôme professionnel</v>
          </cell>
          <cell r="C98" t="str">
            <v>Bourse</v>
          </cell>
          <cell r="D98" t="str">
            <v>Interne</v>
          </cell>
          <cell r="E98" t="str">
            <v>Formation de la relève</v>
          </cell>
          <cell r="F98">
            <v>0</v>
          </cell>
          <cell r="G98" t="str">
            <v>Doctorat</v>
          </cell>
          <cell r="J98">
            <v>35035</v>
          </cell>
          <cell r="K98" t="str">
            <v>Junior 1</v>
          </cell>
        </row>
        <row r="99">
          <cell r="A99" t="str">
            <v>Formation de doctorat pour les étudiants en médecine (M.D.-Ph.D.)</v>
          </cell>
          <cell r="B99" t="str">
            <v>Formation de doctorat pour les étudiants en médecine (M.D.-Ph.D.)</v>
          </cell>
          <cell r="C99" t="str">
            <v>Bourse</v>
          </cell>
          <cell r="D99" t="str">
            <v>Interne</v>
          </cell>
          <cell r="E99" t="str">
            <v>Formation de la relève</v>
          </cell>
          <cell r="F99">
            <v>0</v>
          </cell>
          <cell r="G99" t="str">
            <v>Doctorat</v>
          </cell>
          <cell r="J99">
            <v>34817</v>
          </cell>
          <cell r="K99" t="str">
            <v>Junior 1</v>
          </cell>
        </row>
        <row r="100">
          <cell r="A100" t="str">
            <v>Formation de maîtrise</v>
          </cell>
          <cell r="B100" t="str">
            <v>Formation de maîtrise</v>
          </cell>
          <cell r="C100" t="str">
            <v>Bourse</v>
          </cell>
          <cell r="D100" t="str">
            <v>Interne</v>
          </cell>
          <cell r="E100" t="str">
            <v>Formation de la relève</v>
          </cell>
          <cell r="F100">
            <v>0</v>
          </cell>
          <cell r="G100" t="str">
            <v>Maîtrise</v>
          </cell>
          <cell r="J100">
            <v>35242</v>
          </cell>
          <cell r="K100" t="str">
            <v>Junior 2</v>
          </cell>
        </row>
        <row r="101">
          <cell r="A101" t="str">
            <v>Formation de maîtrise pour les détenteurs d'un diplôme professionnel</v>
          </cell>
          <cell r="B101" t="str">
            <v>Formation de maîtrise pour les détenteurs d'un diplôme professionnel</v>
          </cell>
          <cell r="C101" t="str">
            <v>Bourse</v>
          </cell>
          <cell r="D101" t="str">
            <v>Interne</v>
          </cell>
          <cell r="E101" t="str">
            <v>Formation de la relève</v>
          </cell>
          <cell r="F101">
            <v>0</v>
          </cell>
          <cell r="G101" t="str">
            <v>Maîtrise</v>
          </cell>
          <cell r="J101">
            <v>35105</v>
          </cell>
          <cell r="K101" t="str">
            <v>Junior 2</v>
          </cell>
        </row>
        <row r="102">
          <cell r="A102" t="str">
            <v>Formation de maîtrise pour les étudiants en médecine (M.D.-M.Sc.)</v>
          </cell>
          <cell r="B102" t="str">
            <v>Formation de maîtrise pour les étudiants en médecine (M.D.-M.Sc.)</v>
          </cell>
          <cell r="C102" t="str">
            <v>Bourse</v>
          </cell>
          <cell r="D102" t="str">
            <v>Interne</v>
          </cell>
          <cell r="E102" t="str">
            <v>Formation de la relève</v>
          </cell>
          <cell r="F102">
            <v>0</v>
          </cell>
          <cell r="G102" t="str">
            <v>Maîtrise</v>
          </cell>
          <cell r="J102">
            <v>34939</v>
          </cell>
          <cell r="K102" t="str">
            <v>Junior 2</v>
          </cell>
        </row>
        <row r="103">
          <cell r="A103" t="str">
            <v>Formation de recherche pour les médecins résidents - Formation de spécialité en recherche</v>
          </cell>
          <cell r="B103" t="str">
            <v>Formation de recherche pour les médecins résidents - Formation de spécialité en recherche</v>
          </cell>
          <cell r="C103" t="str">
            <v>Bourse</v>
          </cell>
          <cell r="D103" t="str">
            <v>Interne</v>
          </cell>
          <cell r="E103" t="str">
            <v>Formation de la relève</v>
          </cell>
          <cell r="F103">
            <v>0</v>
          </cell>
          <cell r="G103" t="str">
            <v>Autres</v>
          </cell>
          <cell r="J103">
            <v>34777</v>
          </cell>
          <cell r="K103" t="str">
            <v>Junior 1</v>
          </cell>
        </row>
        <row r="104">
          <cell r="A104" t="str">
            <v>Formation de recherche pour les médecins résidents - Pré-chercheur-boursier</v>
          </cell>
          <cell r="B104" t="str">
            <v>Formation de recherche pour les médecins résidents - Pré-chercheur-boursier</v>
          </cell>
          <cell r="C104" t="str">
            <v>Bourse</v>
          </cell>
          <cell r="D104" t="str">
            <v>Interne</v>
          </cell>
          <cell r="E104" t="str">
            <v>Formation de la relève</v>
          </cell>
          <cell r="F104">
            <v>0</v>
          </cell>
          <cell r="G104" t="str">
            <v>Autres</v>
          </cell>
          <cell r="J104">
            <v>35007</v>
          </cell>
          <cell r="K104" t="str">
            <v>Junior 2</v>
          </cell>
        </row>
        <row r="105">
          <cell r="A105" t="str">
            <v>Formation en recherche post-diplôme professionnel (fellowship)</v>
          </cell>
          <cell r="B105" t="str">
            <v>Formation en recherche post-diplôme professionnel (fellowship)</v>
          </cell>
          <cell r="C105" t="str">
            <v>Bourse</v>
          </cell>
          <cell r="D105" t="str">
            <v>Interne</v>
          </cell>
          <cell r="E105" t="str">
            <v>Formation de la relève</v>
          </cell>
          <cell r="F105">
            <v>0</v>
          </cell>
          <cell r="G105" t="str">
            <v>Postdoctorat - fellowship</v>
          </cell>
          <cell r="J105">
            <v>35230</v>
          </cell>
          <cell r="K105" t="str">
            <v>Junior 2</v>
          </cell>
        </row>
        <row r="106">
          <cell r="A106" t="str">
            <v xml:space="preserve">Formation postdoctorale (CANDIDATS NON DOMICILIÉS AU QUÉBEC) </v>
          </cell>
          <cell r="B106" t="str">
            <v xml:space="preserve">Formation postdoctorale (CANDIDATS NON DOMICILIÉS AU QUÉBEC) </v>
          </cell>
          <cell r="C106" t="str">
            <v>Bourse</v>
          </cell>
          <cell r="D106" t="str">
            <v>Interne</v>
          </cell>
          <cell r="E106" t="str">
            <v>Formation de la relève</v>
          </cell>
          <cell r="F106">
            <v>0</v>
          </cell>
          <cell r="G106" t="str">
            <v>Postdoctorat - fellowship</v>
          </cell>
          <cell r="J106">
            <v>34834</v>
          </cell>
          <cell r="K106" t="str">
            <v>Junior 1</v>
          </cell>
        </row>
        <row r="107">
          <cell r="A107" t="str">
            <v xml:space="preserve">Formation postdoctorale (CITOYENS CANADIENS DOMICILIÉS AU QUÉBEC OU QUÉBÉCOIS) </v>
          </cell>
          <cell r="B107" t="str">
            <v xml:space="preserve">Formation postdoctorale (CITOYENS CANADIENS DOMICILIÉS AU QUÉBEC OU QUÉBÉCOIS) </v>
          </cell>
          <cell r="C107" t="str">
            <v>Bourse</v>
          </cell>
          <cell r="D107" t="str">
            <v>Interne</v>
          </cell>
          <cell r="E107" t="str">
            <v>Formation de la relève</v>
          </cell>
          <cell r="F107">
            <v>0</v>
          </cell>
          <cell r="G107" t="str">
            <v>Postdoctorat - fellowship</v>
          </cell>
          <cell r="J107">
            <v>35016</v>
          </cell>
          <cell r="K107" t="str">
            <v>Junior 2</v>
          </cell>
        </row>
        <row r="108">
          <cell r="A108" t="str">
            <v>Formation postdoctorale Inserm (français)</v>
          </cell>
          <cell r="B108" t="str">
            <v>Formation postdoctorale Inserm (français)</v>
          </cell>
          <cell r="C108" t="str">
            <v>Bourse</v>
          </cell>
          <cell r="D108" t="str">
            <v>Interne</v>
          </cell>
          <cell r="E108" t="str">
            <v>Formation de la relève</v>
          </cell>
          <cell r="F108">
            <v>0</v>
          </cell>
          <cell r="G108" t="str">
            <v>Postdoctorat - fellowship</v>
          </cell>
          <cell r="J108">
            <v>34725</v>
          </cell>
          <cell r="K108" t="str">
            <v>Junior 1</v>
          </cell>
        </row>
        <row r="109">
          <cell r="A109" t="str">
            <v>Frais indirects de recherche</v>
          </cell>
          <cell r="B109" t="str">
            <v>FRAIS INDIRECTS DE RECHERCHE À RECLASSER</v>
          </cell>
          <cell r="C109">
            <v>0</v>
          </cell>
          <cell r="D109" t="str">
            <v>Interne</v>
          </cell>
          <cell r="E109" t="str">
            <v>Projets de recherche</v>
          </cell>
          <cell r="F109">
            <v>0</v>
          </cell>
          <cell r="G109">
            <v>0</v>
          </cell>
          <cell r="J109">
            <v>35327</v>
          </cell>
          <cell r="K109" t="str">
            <v>Junior 2</v>
          </cell>
        </row>
        <row r="110">
          <cell r="A110" t="str">
            <v>Grands défis de société - Changements climatiques</v>
          </cell>
          <cell r="B110" t="str">
            <v>Grands défis de société - Changements climatiques</v>
          </cell>
          <cell r="C110">
            <v>0</v>
          </cell>
          <cell r="D110" t="str">
            <v>Interne</v>
          </cell>
          <cell r="E110" t="str">
            <v>Projets de recherche</v>
          </cell>
          <cell r="F110">
            <v>0</v>
          </cell>
          <cell r="G110">
            <v>0</v>
          </cell>
          <cell r="J110">
            <v>35168</v>
          </cell>
          <cell r="K110" t="str">
            <v>Junior 1</v>
          </cell>
        </row>
        <row r="111">
          <cell r="A111" t="str">
            <v>Grands défis de société - Changements démographiques</v>
          </cell>
          <cell r="B111" t="str">
            <v>Grands défis de société - Changements démographiques</v>
          </cell>
          <cell r="C111">
            <v>0</v>
          </cell>
          <cell r="D111" t="str">
            <v>Interne</v>
          </cell>
          <cell r="E111" t="str">
            <v>Projets de recherche</v>
          </cell>
          <cell r="F111">
            <v>0</v>
          </cell>
          <cell r="G111">
            <v>0</v>
          </cell>
          <cell r="J111">
            <v>35318</v>
          </cell>
          <cell r="K111" t="str">
            <v>Senior</v>
          </cell>
        </row>
        <row r="112">
          <cell r="A112" t="str">
            <v>Grands défis de société - Entreprenariat et créativité</v>
          </cell>
          <cell r="B112" t="str">
            <v>Grands défis de société - Entrepreneuriat et créativité</v>
          </cell>
          <cell r="C112">
            <v>0</v>
          </cell>
          <cell r="D112" t="str">
            <v>Interne</v>
          </cell>
          <cell r="E112" t="str">
            <v>Projets de recherche</v>
          </cell>
          <cell r="F112">
            <v>0</v>
          </cell>
          <cell r="G112">
            <v>0</v>
          </cell>
          <cell r="J112">
            <v>35290</v>
          </cell>
          <cell r="K112" t="str">
            <v>Junior 1</v>
          </cell>
        </row>
        <row r="113">
          <cell r="A113" t="str">
            <v>Grands défis de société - Entrepreneuriat et créativité</v>
          </cell>
          <cell r="B113" t="str">
            <v>Grands défis de société - Entrepreneuriat et créativité</v>
          </cell>
          <cell r="D113" t="str">
            <v>Interne</v>
          </cell>
          <cell r="E113" t="str">
            <v>Projets de recherche</v>
          </cell>
          <cell r="J113">
            <v>35336</v>
          </cell>
          <cell r="K113" t="str">
            <v>Junior 1</v>
          </cell>
        </row>
        <row r="114">
          <cell r="A114" t="str">
            <v>Groupes de recherche</v>
          </cell>
          <cell r="B114" t="str">
            <v>Groupes de recherche</v>
          </cell>
          <cell r="C114">
            <v>0</v>
          </cell>
          <cell r="D114" t="str">
            <v>Interne</v>
          </cell>
          <cell r="E114" t="str">
            <v>Regroupement de chercheurs</v>
          </cell>
          <cell r="F114">
            <v>0</v>
          </cell>
          <cell r="G114">
            <v>0</v>
          </cell>
          <cell r="J114">
            <v>34753</v>
          </cell>
          <cell r="K114" t="str">
            <v>Junior 1</v>
          </cell>
        </row>
        <row r="115">
          <cell r="A115" t="str">
            <v>Impacts socioéconomiques des jeux de hasard et d'argent - V (Projets de recherche)</v>
          </cell>
          <cell r="B115" t="str">
            <v>Actions concertées</v>
          </cell>
          <cell r="C115">
            <v>0</v>
          </cell>
          <cell r="D115" t="str">
            <v>Interne</v>
          </cell>
          <cell r="E115" t="str">
            <v>Projets de recherche</v>
          </cell>
          <cell r="F115">
            <v>0</v>
          </cell>
          <cell r="G115">
            <v>0</v>
          </cell>
          <cell r="J115">
            <v>35250</v>
          </cell>
          <cell r="K115" t="str">
            <v>Junior 1</v>
          </cell>
        </row>
        <row r="116">
          <cell r="A116" t="str">
            <v>Initiatives internationales</v>
          </cell>
          <cell r="B116" t="str">
            <v>Initiatives internationales</v>
          </cell>
          <cell r="C116">
            <v>0</v>
          </cell>
          <cell r="D116" t="str">
            <v>Interne</v>
          </cell>
          <cell r="E116" t="str">
            <v>Projets de recherche</v>
          </cell>
          <cell r="F116">
            <v>0</v>
          </cell>
          <cell r="G116">
            <v>0</v>
          </cell>
          <cell r="J116">
            <v>34840</v>
          </cell>
          <cell r="K116" t="str">
            <v>Senior</v>
          </cell>
        </row>
        <row r="117">
          <cell r="A117" t="str">
            <v>Initiatives internationales - missions ponctuelles</v>
          </cell>
          <cell r="B117" t="str">
            <v>Initiatives internationales - missions ponctuelles</v>
          </cell>
          <cell r="C117">
            <v>0</v>
          </cell>
          <cell r="D117" t="str">
            <v>Interne</v>
          </cell>
          <cell r="E117" t="str">
            <v>Projets de recherche</v>
          </cell>
          <cell r="F117">
            <v>0</v>
          </cell>
          <cell r="G117">
            <v>0</v>
          </cell>
          <cell r="J117">
            <v>35038</v>
          </cell>
          <cell r="K117" t="str">
            <v>Junior 1</v>
          </cell>
        </row>
        <row r="118">
          <cell r="A118" t="str">
            <v>PBEEE / Bourse de doctorat en recherche Québec-Israël</v>
          </cell>
          <cell r="B118">
            <v>0</v>
          </cell>
          <cell r="C118">
            <v>0</v>
          </cell>
          <cell r="D118" t="str">
            <v>Externe</v>
          </cell>
          <cell r="E118">
            <v>0</v>
          </cell>
          <cell r="F118">
            <v>0</v>
          </cell>
          <cell r="G118">
            <v>0</v>
          </cell>
          <cell r="J118">
            <v>34813</v>
          </cell>
          <cell r="K118" t="str">
            <v>Junior 1</v>
          </cell>
        </row>
        <row r="119">
          <cell r="A119" t="str">
            <v>PBEEE / Bourses de court séjour de recherche ou perfectionnement</v>
          </cell>
          <cell r="B119">
            <v>0</v>
          </cell>
          <cell r="C119">
            <v>0</v>
          </cell>
          <cell r="D119" t="str">
            <v>Externe</v>
          </cell>
          <cell r="E119">
            <v>0</v>
          </cell>
          <cell r="F119">
            <v>0</v>
          </cell>
          <cell r="G119">
            <v>0</v>
          </cell>
          <cell r="J119">
            <v>35277</v>
          </cell>
          <cell r="K119" t="str">
            <v>Junior 1</v>
          </cell>
        </row>
        <row r="120">
          <cell r="A120" t="str">
            <v>PBEEE / Bourses de court séjour de recherche ou perfectionnement Québec-Brésil</v>
          </cell>
          <cell r="B120">
            <v>0</v>
          </cell>
          <cell r="C120">
            <v>0</v>
          </cell>
          <cell r="D120" t="str">
            <v>Externe</v>
          </cell>
          <cell r="E120">
            <v>0</v>
          </cell>
          <cell r="F120">
            <v>0</v>
          </cell>
          <cell r="G120">
            <v>0</v>
          </cell>
          <cell r="J120">
            <v>34920</v>
          </cell>
          <cell r="K120" t="str">
            <v>Junior 1</v>
          </cell>
        </row>
        <row r="121">
          <cell r="A121" t="str">
            <v>PBEEE / Bourses de court séjour de recherche ou perfectionnement Québec-Chine</v>
          </cell>
          <cell r="B121">
            <v>0</v>
          </cell>
          <cell r="C121">
            <v>0</v>
          </cell>
          <cell r="D121" t="str">
            <v>Externe</v>
          </cell>
          <cell r="E121">
            <v>0</v>
          </cell>
          <cell r="F121">
            <v>0</v>
          </cell>
          <cell r="G121">
            <v>0</v>
          </cell>
          <cell r="J121">
            <v>35257</v>
          </cell>
          <cell r="K121" t="str">
            <v>Junior 1</v>
          </cell>
        </row>
        <row r="122">
          <cell r="A122" t="str">
            <v>PBEEE / Bourses de court séjour de recherche ou perfectionnement Québec-Inde</v>
          </cell>
          <cell r="B122">
            <v>0</v>
          </cell>
          <cell r="C122">
            <v>0</v>
          </cell>
          <cell r="D122" t="str">
            <v>Externe</v>
          </cell>
          <cell r="E122">
            <v>0</v>
          </cell>
          <cell r="F122">
            <v>0</v>
          </cell>
          <cell r="G122">
            <v>0</v>
          </cell>
          <cell r="J122">
            <v>35329</v>
          </cell>
          <cell r="K122" t="str">
            <v>Junior 1</v>
          </cell>
        </row>
        <row r="123">
          <cell r="A123" t="str">
            <v>PBEEE / Bourses de court séjour de recherche ou perfectionnement Québec-Mexique</v>
          </cell>
          <cell r="B123">
            <v>0</v>
          </cell>
          <cell r="C123">
            <v>0</v>
          </cell>
          <cell r="D123" t="str">
            <v>Externe</v>
          </cell>
          <cell r="E123">
            <v>0</v>
          </cell>
          <cell r="F123">
            <v>0</v>
          </cell>
          <cell r="G123">
            <v>0</v>
          </cell>
          <cell r="J123">
            <v>35307</v>
          </cell>
          <cell r="K123" t="str">
            <v>Senior</v>
          </cell>
        </row>
        <row r="124">
          <cell r="A124" t="str">
            <v>PBEEE / Bourses de court séjour de recherche ou perfectionnement Québec-Wallonie</v>
          </cell>
          <cell r="D124" t="str">
            <v>Externe</v>
          </cell>
          <cell r="J124">
            <v>34967</v>
          </cell>
          <cell r="K124" t="str">
            <v>Junior 1</v>
          </cell>
        </row>
        <row r="125">
          <cell r="A125" t="str">
            <v>PBEEE / Bourses de doctorat en recherche</v>
          </cell>
          <cell r="B125">
            <v>0</v>
          </cell>
          <cell r="C125">
            <v>0</v>
          </cell>
          <cell r="D125" t="str">
            <v>Externe</v>
          </cell>
          <cell r="E125">
            <v>0</v>
          </cell>
          <cell r="F125">
            <v>0</v>
          </cell>
          <cell r="G125">
            <v>0</v>
          </cell>
          <cell r="J125">
            <v>34713</v>
          </cell>
          <cell r="K125" t="str">
            <v>Senior</v>
          </cell>
        </row>
        <row r="126">
          <cell r="A126" t="str">
            <v>PBEEE / Bourses de doctorat en recherche Québec-Brésil</v>
          </cell>
          <cell r="B126">
            <v>0</v>
          </cell>
          <cell r="C126">
            <v>0</v>
          </cell>
          <cell r="D126" t="str">
            <v>Externe</v>
          </cell>
          <cell r="E126">
            <v>0</v>
          </cell>
          <cell r="F126">
            <v>0</v>
          </cell>
          <cell r="G126">
            <v>0</v>
          </cell>
          <cell r="J126">
            <v>34875</v>
          </cell>
          <cell r="K126" t="str">
            <v>Junior 1</v>
          </cell>
        </row>
        <row r="127">
          <cell r="A127" t="str">
            <v>PBEEE / Bourses de doctorat en recherche Québec-Chine</v>
          </cell>
          <cell r="B127">
            <v>0</v>
          </cell>
          <cell r="C127">
            <v>0</v>
          </cell>
          <cell r="D127" t="str">
            <v>Externe</v>
          </cell>
          <cell r="E127">
            <v>0</v>
          </cell>
          <cell r="F127">
            <v>0</v>
          </cell>
          <cell r="G127">
            <v>0</v>
          </cell>
          <cell r="J127">
            <v>34742</v>
          </cell>
          <cell r="K127" t="str">
            <v>Junior 2</v>
          </cell>
        </row>
        <row r="128">
          <cell r="A128" t="str">
            <v>PBEEE / Bourses de doctorat en recherche Québec-Inde</v>
          </cell>
          <cell r="B128">
            <v>0</v>
          </cell>
          <cell r="C128">
            <v>0</v>
          </cell>
          <cell r="D128" t="str">
            <v>Externe</v>
          </cell>
          <cell r="E128">
            <v>0</v>
          </cell>
          <cell r="F128">
            <v>0</v>
          </cell>
          <cell r="G128">
            <v>0</v>
          </cell>
          <cell r="J128">
            <v>35128</v>
          </cell>
          <cell r="K128" t="str">
            <v>Junior 2</v>
          </cell>
        </row>
        <row r="129">
          <cell r="A129" t="str">
            <v>PBEEE / Bourses de doctorat en recherche Québec-Mexique</v>
          </cell>
          <cell r="B129">
            <v>0</v>
          </cell>
          <cell r="C129">
            <v>0</v>
          </cell>
          <cell r="D129" t="str">
            <v>Externe</v>
          </cell>
          <cell r="E129">
            <v>0</v>
          </cell>
          <cell r="F129">
            <v>0</v>
          </cell>
          <cell r="G129">
            <v>0</v>
          </cell>
          <cell r="J129">
            <v>35169</v>
          </cell>
          <cell r="K129" t="str">
            <v>Junior 2</v>
          </cell>
        </row>
        <row r="130">
          <cell r="A130" t="str">
            <v>PBEEE / Bourses de doctorat en recherche Québec-Wallonie</v>
          </cell>
          <cell r="B130">
            <v>0</v>
          </cell>
          <cell r="C130">
            <v>0</v>
          </cell>
          <cell r="D130" t="str">
            <v>Externe</v>
          </cell>
          <cell r="E130">
            <v>0</v>
          </cell>
          <cell r="F130">
            <v>0</v>
          </cell>
          <cell r="G130">
            <v>0</v>
          </cell>
        </row>
        <row r="131">
          <cell r="A131" t="str">
            <v>PBEEE / Bourses de stage postdoctoral</v>
          </cell>
          <cell r="B131">
            <v>0</v>
          </cell>
          <cell r="C131">
            <v>0</v>
          </cell>
          <cell r="D131" t="str">
            <v>Externe</v>
          </cell>
          <cell r="E131">
            <v>0</v>
          </cell>
          <cell r="F131">
            <v>0</v>
          </cell>
          <cell r="G131">
            <v>0</v>
          </cell>
        </row>
        <row r="132">
          <cell r="A132" t="str">
            <v>PBEEE / Bourses de stage postdoctoral Québec-Brésil</v>
          </cell>
          <cell r="B132">
            <v>0</v>
          </cell>
          <cell r="C132">
            <v>0</v>
          </cell>
          <cell r="D132" t="str">
            <v>Externe</v>
          </cell>
          <cell r="E132">
            <v>0</v>
          </cell>
          <cell r="F132">
            <v>0</v>
          </cell>
          <cell r="G132">
            <v>0</v>
          </cell>
        </row>
        <row r="133">
          <cell r="A133" t="str">
            <v>PBEEE / Bourses de stage postdoctoral Québec-Chine</v>
          </cell>
          <cell r="B133">
            <v>0</v>
          </cell>
          <cell r="C133">
            <v>0</v>
          </cell>
          <cell r="D133" t="str">
            <v>Externe</v>
          </cell>
          <cell r="E133">
            <v>0</v>
          </cell>
          <cell r="F133">
            <v>0</v>
          </cell>
          <cell r="G133">
            <v>0</v>
          </cell>
        </row>
        <row r="134">
          <cell r="A134" t="str">
            <v>PBEEE / Bourses de stage postdoctoral Québec-Inde</v>
          </cell>
          <cell r="B134">
            <v>0</v>
          </cell>
          <cell r="C134">
            <v>0</v>
          </cell>
          <cell r="D134" t="str">
            <v>Externe</v>
          </cell>
          <cell r="E134">
            <v>0</v>
          </cell>
          <cell r="F134">
            <v>0</v>
          </cell>
          <cell r="G134">
            <v>0</v>
          </cell>
        </row>
        <row r="135">
          <cell r="A135" t="str">
            <v>PBEEE / Bourses de stage postdoctoral Québec-Mexique</v>
          </cell>
          <cell r="B135">
            <v>0</v>
          </cell>
          <cell r="C135">
            <v>0</v>
          </cell>
          <cell r="D135" t="str">
            <v>Externe</v>
          </cell>
          <cell r="E135">
            <v>0</v>
          </cell>
          <cell r="F135">
            <v>0</v>
          </cell>
          <cell r="G135">
            <v>0</v>
          </cell>
        </row>
        <row r="136">
          <cell r="A136" t="str">
            <v>Programme conjoint Centre de recherche en réadapttion et intégration</v>
          </cell>
          <cell r="B136" t="str">
            <v>Programme conjoint Centre de recherche en réadaptation et intégration</v>
          </cell>
          <cell r="D136" t="str">
            <v>Interne</v>
          </cell>
          <cell r="E136" t="str">
            <v>Regroupement de chercheurs</v>
          </cell>
          <cell r="F136" t="str">
            <v>Oui</v>
          </cell>
        </row>
        <row r="137">
          <cell r="A137" t="str">
            <v>Program_PHSTZ</v>
          </cell>
          <cell r="B137" t="str">
            <v>Programme conjoint - Programme d'appui à la recherche pour les enseignants-chercheurs de collège</v>
          </cell>
          <cell r="D137" t="str">
            <v>Interne</v>
          </cell>
          <cell r="E137" t="str">
            <v>Carrières en recherche</v>
          </cell>
          <cell r="F137" t="str">
            <v>Oui</v>
          </cell>
        </row>
        <row r="138">
          <cell r="A138" t="str">
            <v>Program_PHRRZ</v>
          </cell>
          <cell r="B138" t="str">
            <v xml:space="preserve">Programme conjoint - Regr CRBLM </v>
          </cell>
          <cell r="D138" t="str">
            <v>Interne</v>
          </cell>
          <cell r="E138" t="str">
            <v>Regroupement de chercheurs</v>
          </cell>
          <cell r="F138" t="str">
            <v>Oui</v>
          </cell>
        </row>
        <row r="139">
          <cell r="A139" t="str">
            <v>Bourses d'inititation à la recherche au 1er cycle</v>
          </cell>
          <cell r="B139" t="str">
            <v>Bourses d'initiation à la recherche - 1er cycle</v>
          </cell>
          <cell r="C139" t="str">
            <v>Stages</v>
          </cell>
          <cell r="D139" t="str">
            <v>Interne</v>
          </cell>
          <cell r="E139" t="str">
            <v>Formation de la relève</v>
          </cell>
          <cell r="F139" t="str">
            <v>Non</v>
          </cell>
          <cell r="G139" t="str">
            <v>Baccalauréat</v>
          </cell>
        </row>
        <row r="140">
          <cell r="A140" t="str">
            <v>Recherche collaborative Québec-Flandre</v>
          </cell>
          <cell r="B140" t="str">
            <v>Programme conjoint - Programme bilatéral de recherche collaborative Québec-Flandre FRQNT</v>
          </cell>
          <cell r="D140" t="str">
            <v>Interne</v>
          </cell>
          <cell r="E140" t="str">
            <v>Projets de recherche</v>
          </cell>
          <cell r="F140" t="str">
            <v>Oui</v>
          </cell>
        </row>
        <row r="141">
          <cell r="A141" t="str">
            <v>Recherche collaborative Québec-Mexique</v>
          </cell>
          <cell r="B141" t="str">
            <v>Programme conjoint - Programme bilatéral de recherche collaborative Québec-Mexique FRQNT</v>
          </cell>
          <cell r="D141" t="str">
            <v>Interne</v>
          </cell>
          <cell r="E141" t="str">
            <v>Projets de recherche</v>
          </cell>
          <cell r="F141" t="str">
            <v>Oui</v>
          </cell>
        </row>
        <row r="142">
          <cell r="A142" t="str">
            <v>Prix d'excellence des professionnels de recherche</v>
          </cell>
          <cell r="B142" t="str">
            <v>Prix d'excellence des professionnels et professionnelles de recherche</v>
          </cell>
          <cell r="C142">
            <v>0</v>
          </cell>
          <cell r="D142" t="str">
            <v>Interne</v>
          </cell>
          <cell r="E142" t="str">
            <v>Promotion, diffusion et valorisation</v>
          </cell>
          <cell r="F142">
            <v>0</v>
          </cell>
          <cell r="G142">
            <v>0</v>
          </cell>
        </row>
        <row r="143">
          <cell r="A143" t="str">
            <v>Prix d'excellence des professionnels et professionnelles de recherche</v>
          </cell>
          <cell r="B143" t="str">
            <v>Prix d'excellence des professionnels et professionnelles de recherche</v>
          </cell>
          <cell r="D143" t="str">
            <v>Interne</v>
          </cell>
          <cell r="E143" t="str">
            <v>Promotion, diffusion et valorisation</v>
          </cell>
          <cell r="F143">
            <v>0</v>
          </cell>
        </row>
        <row r="144">
          <cell r="A144" t="str">
            <v>Prix d'excellence pour les étudiants des centres de recherche</v>
          </cell>
          <cell r="B144" t="str">
            <v>Prix d'excellence pour les étudiants des centres de recherche</v>
          </cell>
          <cell r="C144">
            <v>0</v>
          </cell>
          <cell r="D144">
            <v>0</v>
          </cell>
          <cell r="E144" t="str">
            <v>Promotion, diffusion et valorisation</v>
          </cell>
          <cell r="F144">
            <v>0</v>
          </cell>
          <cell r="G144">
            <v>0</v>
          </cell>
        </row>
        <row r="145">
          <cell r="A145" t="str">
            <v>Program_0CNS</v>
          </cell>
          <cell r="B145" t="str">
            <v>Actions concertées</v>
          </cell>
          <cell r="C145">
            <v>0</v>
          </cell>
          <cell r="D145" t="str">
            <v>Interne</v>
          </cell>
          <cell r="E145" t="str">
            <v>Projets de recherche</v>
          </cell>
          <cell r="F145">
            <v>0</v>
          </cell>
          <cell r="G145">
            <v>0</v>
          </cell>
        </row>
        <row r="146">
          <cell r="A146" t="str">
            <v>Program_C61</v>
          </cell>
          <cell r="B146" t="str">
            <v>Bourses pour la francophonie canadienne</v>
          </cell>
          <cell r="C146" t="str">
            <v>Bourse</v>
          </cell>
          <cell r="D146" t="str">
            <v>Interne</v>
          </cell>
          <cell r="E146" t="str">
            <v>Formation de la relève</v>
          </cell>
          <cell r="F146">
            <v>0</v>
          </cell>
          <cell r="G146" t="str">
            <v>Doctorat</v>
          </cell>
        </row>
        <row r="147">
          <cell r="A147" t="str">
            <v>Program_PHER</v>
          </cell>
          <cell r="B147" t="str">
            <v>CHIST-ERA</v>
          </cell>
          <cell r="C147">
            <v>0</v>
          </cell>
          <cell r="D147" t="str">
            <v>Interne</v>
          </cell>
          <cell r="E147" t="str">
            <v>Projets de recherche</v>
          </cell>
          <cell r="F147">
            <v>0</v>
          </cell>
          <cell r="G147">
            <v>0</v>
          </cell>
        </row>
        <row r="148">
          <cell r="A148" t="str">
            <v>Program_PHES</v>
          </cell>
          <cell r="B148" t="str">
            <v>Énergie solaire bioinspirée</v>
          </cell>
          <cell r="C148">
            <v>0</v>
          </cell>
          <cell r="D148" t="str">
            <v>Interne</v>
          </cell>
          <cell r="E148" t="str">
            <v>Regroupement de chercheurs</v>
          </cell>
          <cell r="F148">
            <v>0</v>
          </cell>
          <cell r="G148">
            <v>0</v>
          </cell>
        </row>
        <row r="149">
          <cell r="A149" t="str">
            <v>Program_PHEXZ</v>
          </cell>
          <cell r="B149" t="str">
            <v>Étudiants-chercheurs étoiles</v>
          </cell>
          <cell r="C149">
            <v>0</v>
          </cell>
          <cell r="D149" t="str">
            <v>Interne</v>
          </cell>
          <cell r="E149" t="str">
            <v>Promotion, diffusion et valorisation</v>
          </cell>
          <cell r="F149">
            <v>0</v>
          </cell>
          <cell r="G149">
            <v>0</v>
          </cell>
        </row>
        <row r="150">
          <cell r="A150" t="str">
            <v>Portail de diffusion électronique</v>
          </cell>
          <cell r="B150" t="str">
            <v>Portail de diffusion électronique</v>
          </cell>
          <cell r="C150">
            <v>0</v>
          </cell>
          <cell r="D150" t="str">
            <v>Interne</v>
          </cell>
          <cell r="E150" t="str">
            <v>Promotion, diffusion et valorisation</v>
          </cell>
          <cell r="F150">
            <v>0</v>
          </cell>
          <cell r="G150">
            <v>0</v>
          </cell>
        </row>
        <row r="151">
          <cell r="A151" t="str">
            <v>Program_PHROX</v>
          </cell>
          <cell r="B151" t="str">
            <v>Actions concertées à vérifier</v>
          </cell>
          <cell r="C151">
            <v>0</v>
          </cell>
          <cell r="D151" t="str">
            <v>Interne</v>
          </cell>
          <cell r="E151" t="str">
            <v>Projets de recherche</v>
          </cell>
          <cell r="F151">
            <v>0</v>
          </cell>
          <cell r="G151">
            <v>0</v>
          </cell>
        </row>
        <row r="152">
          <cell r="A152" t="str">
            <v>Program_PHROZ</v>
          </cell>
          <cell r="B152" t="str">
            <v>Actions concertées à vérifier</v>
          </cell>
          <cell r="C152">
            <v>0</v>
          </cell>
          <cell r="D152" t="str">
            <v>Interne</v>
          </cell>
          <cell r="E152" t="str">
            <v>Projets de recherche</v>
          </cell>
          <cell r="F152">
            <v>0</v>
          </cell>
          <cell r="G152">
            <v>0</v>
          </cell>
        </row>
        <row r="153">
          <cell r="A153" t="str">
            <v>Programme bilatéral de recherche collaborative Québec-Flandre</v>
          </cell>
          <cell r="B153" t="str">
            <v>Programme bilatéral de recherche collaborative Québec-Flandre</v>
          </cell>
          <cell r="C153">
            <v>0</v>
          </cell>
          <cell r="D153" t="str">
            <v>Interne</v>
          </cell>
          <cell r="E153" t="str">
            <v>Projets de recherche</v>
          </cell>
          <cell r="F153">
            <v>0</v>
          </cell>
          <cell r="G153">
            <v>0</v>
          </cell>
        </row>
        <row r="154">
          <cell r="A154" t="str">
            <v>Programme conjoint Research and action in Africa</v>
          </cell>
          <cell r="B154" t="str">
            <v>Programme conjoint - Changements climatiques FRQNT - Research and action in Africa</v>
          </cell>
          <cell r="C154">
            <v>0</v>
          </cell>
          <cell r="D154" t="str">
            <v>Interne</v>
          </cell>
          <cell r="E154" t="str">
            <v>Projets de recherche</v>
          </cell>
          <cell r="F154" t="str">
            <v>Oui</v>
          </cell>
          <cell r="G154">
            <v>0</v>
          </cell>
        </row>
        <row r="155">
          <cell r="A155" t="str">
            <v>Programme conjoint Research and action in Africa.</v>
          </cell>
          <cell r="B155" t="str">
            <v>Programme conjoint - Research and action in Africa</v>
          </cell>
          <cell r="C155">
            <v>0</v>
          </cell>
          <cell r="D155" t="str">
            <v>Interne</v>
          </cell>
          <cell r="E155" t="str">
            <v>Projets de recherche</v>
          </cell>
          <cell r="F155" t="str">
            <v>Oui</v>
          </cell>
          <cell r="G155">
            <v>0</v>
          </cell>
        </row>
        <row r="156">
          <cell r="A156" t="str">
            <v>Programme d'appui à la recherche pour les enseignants-chercheurs de collège</v>
          </cell>
          <cell r="B156" t="str">
            <v>Programme d'appui à la recherche pour les enseignants-chercheurs de collège</v>
          </cell>
          <cell r="C156">
            <v>0</v>
          </cell>
          <cell r="D156" t="str">
            <v>Interne</v>
          </cell>
          <cell r="E156" t="str">
            <v>Carrières en recherche</v>
          </cell>
          <cell r="F156">
            <v>0</v>
          </cell>
          <cell r="G156">
            <v>0</v>
          </cell>
        </row>
        <row r="157">
          <cell r="A157" t="str">
            <v>Programme de recherche pour les chercheurs de collège</v>
          </cell>
          <cell r="B157" t="str">
            <v>Programme de recherche pour les chercheurs de collège</v>
          </cell>
          <cell r="C157">
            <v>0</v>
          </cell>
          <cell r="D157" t="str">
            <v>Interne</v>
          </cell>
          <cell r="E157" t="str">
            <v>Projets de recherche</v>
          </cell>
          <cell r="F157">
            <v>0</v>
          </cell>
          <cell r="G157">
            <v>0</v>
          </cell>
        </row>
        <row r="158">
          <cell r="A158" t="str">
            <v>Programme de recherche pour les chercheurs de collège / Projets de recherche par un chercheur à temps plein dans un CCTT</v>
          </cell>
          <cell r="B158" t="str">
            <v>Programme de recherche pour les chercheurs de collège</v>
          </cell>
          <cell r="C158">
            <v>0</v>
          </cell>
          <cell r="D158" t="str">
            <v>Interne</v>
          </cell>
          <cell r="E158" t="str">
            <v>Carrières en recherche</v>
          </cell>
          <cell r="F158">
            <v>0</v>
          </cell>
          <cell r="G158">
            <v>0</v>
          </cell>
        </row>
        <row r="159">
          <cell r="A159" t="str">
            <v>Programme de recherche pour les chercheurs de collège / Projets de recherche par un enseignant dans un collège ou un CCTT</v>
          </cell>
          <cell r="B159" t="str">
            <v>Programme de recherche pour les chercheurs de collège</v>
          </cell>
          <cell r="C159">
            <v>0</v>
          </cell>
          <cell r="D159" t="str">
            <v>Interne</v>
          </cell>
          <cell r="E159" t="str">
            <v>Carrières en recherche</v>
          </cell>
          <cell r="F159">
            <v>0</v>
          </cell>
          <cell r="G159">
            <v>0</v>
          </cell>
        </row>
        <row r="160">
          <cell r="A160" t="str">
            <v>Programme de recherche sur la culture et le numérique</v>
          </cell>
          <cell r="B160" t="str">
            <v>Actions concertées</v>
          </cell>
          <cell r="C160">
            <v>0</v>
          </cell>
          <cell r="D160" t="str">
            <v>Interne</v>
          </cell>
          <cell r="E160" t="str">
            <v>Projets de recherche</v>
          </cell>
          <cell r="F160">
            <v>0</v>
          </cell>
          <cell r="G160">
            <v>0</v>
          </cell>
        </row>
        <row r="161">
          <cell r="A161" t="str">
            <v>Programme intersectoriel Audace</v>
          </cell>
          <cell r="B161" t="str">
            <v>Programme intersectoriel Audace</v>
          </cell>
          <cell r="D161" t="str">
            <v>Interne</v>
          </cell>
          <cell r="E161" t="str">
            <v>Projets de recherche</v>
          </cell>
          <cell r="F161">
            <v>0</v>
          </cell>
        </row>
        <row r="162">
          <cell r="A162" t="str">
            <v>Programme Samuel-De Champlain - CFQCU / volet Formation</v>
          </cell>
          <cell r="B162">
            <v>0</v>
          </cell>
          <cell r="C162">
            <v>0</v>
          </cell>
          <cell r="D162" t="str">
            <v>Externe</v>
          </cell>
          <cell r="E162">
            <v>0</v>
          </cell>
          <cell r="F162">
            <v>0</v>
          </cell>
          <cell r="G162">
            <v>0</v>
          </cell>
        </row>
        <row r="163">
          <cell r="A163" t="str">
            <v>Programme Samuel-De Champlain - CFQCU / volet Recherche</v>
          </cell>
          <cell r="B163">
            <v>0</v>
          </cell>
          <cell r="C163">
            <v>0</v>
          </cell>
          <cell r="D163" t="str">
            <v>Externe</v>
          </cell>
          <cell r="E163">
            <v>0</v>
          </cell>
          <cell r="F163">
            <v>0</v>
          </cell>
          <cell r="G163">
            <v>0</v>
          </cell>
        </row>
        <row r="164">
          <cell r="A164" t="str">
            <v>Projet ad hoc / Innovations sociales et technologiques en adaptation-réadaptation</v>
          </cell>
          <cell r="B164" t="str">
            <v>Programme conjoint - Innovations sociales et technologiques en adaptation-réadaptation</v>
          </cell>
          <cell r="C164">
            <v>0</v>
          </cell>
          <cell r="D164" t="str">
            <v>Interne</v>
          </cell>
          <cell r="E164" t="str">
            <v>Regroupement de chercheurs</v>
          </cell>
          <cell r="F164" t="str">
            <v>Oui</v>
          </cell>
          <cell r="G164">
            <v>0</v>
          </cell>
        </row>
        <row r="165">
          <cell r="A165" t="str">
            <v>Projets ad hoc / Appui aux réseaux d'innovation</v>
          </cell>
          <cell r="B165" t="str">
            <v>Appui aux réseaux d'innovation</v>
          </cell>
          <cell r="C165">
            <v>0</v>
          </cell>
          <cell r="D165" t="str">
            <v>Interne</v>
          </cell>
          <cell r="E165" t="str">
            <v>Regroupement de chercheurs</v>
          </cell>
          <cell r="F165">
            <v>0</v>
          </cell>
          <cell r="G165">
            <v>0</v>
          </cell>
        </row>
        <row r="166">
          <cell r="A166" t="str">
            <v>Projets ad hoc / Bourses de carrière FRQ - IRSST</v>
          </cell>
          <cell r="B166" t="str">
            <v>Programme conjoint - Bourses de carrière FRQ - IRSST</v>
          </cell>
          <cell r="C166">
            <v>0</v>
          </cell>
          <cell r="D166" t="str">
            <v>Interne</v>
          </cell>
          <cell r="E166" t="str">
            <v>Carrières en recherche</v>
          </cell>
          <cell r="F166" t="str">
            <v>Oui</v>
          </cell>
          <cell r="G166">
            <v>0</v>
          </cell>
        </row>
        <row r="167">
          <cell r="A167" t="str">
            <v>Projets ad hoc / Bourses d'initiation à la recherche au collégial</v>
          </cell>
          <cell r="B167" t="str">
            <v>Bourses d'initiation à la recherche au collégial</v>
          </cell>
          <cell r="C167" t="str">
            <v>Stages</v>
          </cell>
          <cell r="D167" t="str">
            <v>Interne</v>
          </cell>
          <cell r="E167" t="str">
            <v>Formation de la relève</v>
          </cell>
          <cell r="F167">
            <v>0</v>
          </cell>
          <cell r="G167" t="str">
            <v>Collégial</v>
          </cell>
        </row>
        <row r="168">
          <cell r="A168" t="str">
            <v>Projets ad hoc / Équipes de l'INRIA</v>
          </cell>
          <cell r="B168" t="str">
            <v>Initiatives internationales - INRIA</v>
          </cell>
          <cell r="C168">
            <v>0</v>
          </cell>
          <cell r="D168" t="str">
            <v>Interne</v>
          </cell>
          <cell r="E168" t="str">
            <v>Projets de recherche</v>
          </cell>
          <cell r="F168">
            <v>0</v>
          </cell>
          <cell r="G168">
            <v>0</v>
          </cell>
        </row>
        <row r="169">
          <cell r="A169" t="str">
            <v>Projets ad hoc / Globalink</v>
          </cell>
          <cell r="B169" t="str">
            <v>Stages Globalink</v>
          </cell>
          <cell r="C169" t="str">
            <v>Stages</v>
          </cell>
          <cell r="D169" t="str">
            <v>Interne</v>
          </cell>
          <cell r="E169" t="str">
            <v>Formation de la relève</v>
          </cell>
          <cell r="G169" t="str">
            <v>Baccalauréat</v>
          </cell>
        </row>
        <row r="170">
          <cell r="A170" t="str">
            <v>Projets ad hoc / Plateforme 3 Fonds</v>
          </cell>
          <cell r="B170" t="str">
            <v>Projets spéciaux et plateforme 3 Fonds</v>
          </cell>
          <cell r="C170">
            <v>0</v>
          </cell>
          <cell r="D170" t="str">
            <v>Interne</v>
          </cell>
          <cell r="E170" t="str">
            <v>Promotion, diffusion et valorisation</v>
          </cell>
          <cell r="F170">
            <v>0</v>
          </cell>
          <cell r="G170">
            <v>0</v>
          </cell>
        </row>
        <row r="171">
          <cell r="A171" t="str">
            <v xml:space="preserve">Projets ad hoc / Réseau Québec maritime </v>
          </cell>
          <cell r="B171" t="str">
            <v>Réseau Québec Maritime</v>
          </cell>
          <cell r="C171">
            <v>0</v>
          </cell>
          <cell r="D171" t="str">
            <v>Interne</v>
          </cell>
          <cell r="E171" t="str">
            <v>Regroupement de chercheurs</v>
          </cell>
          <cell r="F171">
            <v>0</v>
          </cell>
          <cell r="G171">
            <v>0</v>
          </cell>
        </row>
        <row r="172">
          <cell r="A172" t="str">
            <v>Projets ad hoc / Subventions de démarrage (doctorat - postdoctorat)</v>
          </cell>
          <cell r="B172" t="str">
            <v>Transfert de bourses postdoctorales en subventions de démarrage</v>
          </cell>
          <cell r="C172">
            <v>0</v>
          </cell>
          <cell r="D172" t="str">
            <v>Interne</v>
          </cell>
          <cell r="E172" t="str">
            <v>Carrières en recherche</v>
          </cell>
          <cell r="F172">
            <v>0</v>
          </cell>
          <cell r="G172">
            <v>0</v>
          </cell>
        </row>
        <row r="173">
          <cell r="A173" t="str">
            <v>Projets de recherche en équipe</v>
          </cell>
          <cell r="B173" t="str">
            <v>Projet de recherche en équipe</v>
          </cell>
          <cell r="C173">
            <v>0</v>
          </cell>
          <cell r="D173" t="str">
            <v>Interne</v>
          </cell>
          <cell r="E173" t="str">
            <v>Projets de recherche</v>
          </cell>
          <cell r="F173">
            <v>0</v>
          </cell>
          <cell r="G173">
            <v>0</v>
          </cell>
        </row>
        <row r="174">
          <cell r="A174" t="str">
            <v>Projets de recherche orientée en partenariat/ Agriculture nordique au Saguenay-Lac-Saint-Jean - II</v>
          </cell>
          <cell r="B174" t="str">
            <v>Projets de recherche orientée en partenariat</v>
          </cell>
          <cell r="C174">
            <v>0</v>
          </cell>
          <cell r="D174" t="str">
            <v>Interne</v>
          </cell>
          <cell r="E174" t="str">
            <v>Projets de recherche</v>
          </cell>
          <cell r="F174">
            <v>0</v>
          </cell>
          <cell r="G174">
            <v>0</v>
          </cell>
        </row>
        <row r="175">
          <cell r="A175" t="str">
            <v>Projets de recherche orientée en partenariat/ Cyanobactéries</v>
          </cell>
          <cell r="B175" t="str">
            <v>Projets de recherche orientée en partenariat</v>
          </cell>
          <cell r="C175">
            <v>0</v>
          </cell>
          <cell r="D175" t="str">
            <v>Interne</v>
          </cell>
          <cell r="E175" t="str">
            <v>Projets de recherche</v>
          </cell>
          <cell r="F175">
            <v>0</v>
          </cell>
          <cell r="G175">
            <v>0</v>
          </cell>
        </row>
        <row r="176">
          <cell r="A176" t="str">
            <v>Projets de recherche orientée en partenariat/ Développement durable du secteur minier</v>
          </cell>
          <cell r="B176" t="str">
            <v>Projets de recherche orientée en partenariat</v>
          </cell>
          <cell r="C176">
            <v>0</v>
          </cell>
          <cell r="D176" t="str">
            <v>Interne</v>
          </cell>
          <cell r="E176" t="str">
            <v>Projets de recherche</v>
          </cell>
          <cell r="F176">
            <v>0</v>
          </cell>
          <cell r="G176">
            <v>0</v>
          </cell>
        </row>
        <row r="177">
          <cell r="A177" t="str">
            <v>Projets de recherche orientée en partenariat/ Production et transformation de l'aluminium</v>
          </cell>
          <cell r="B177" t="str">
            <v>Projets de recherche orientée en partenariat</v>
          </cell>
          <cell r="C177">
            <v>0</v>
          </cell>
          <cell r="D177" t="str">
            <v>Interne</v>
          </cell>
          <cell r="E177" t="str">
            <v>Projets de recherche</v>
          </cell>
          <cell r="F177">
            <v>0</v>
          </cell>
          <cell r="G177">
            <v>0</v>
          </cell>
        </row>
        <row r="178">
          <cell r="A178" t="str">
            <v>Projets de recherche orientée en partenariat/ Production et transformation laitières - VII</v>
          </cell>
          <cell r="B178" t="str">
            <v>Projets de recherche orientée en partenariat</v>
          </cell>
          <cell r="C178">
            <v>0</v>
          </cell>
          <cell r="D178" t="str">
            <v>Interne</v>
          </cell>
          <cell r="E178" t="str">
            <v>Projets de recherche</v>
          </cell>
          <cell r="F178">
            <v>0</v>
          </cell>
          <cell r="G178">
            <v>0</v>
          </cell>
        </row>
        <row r="179">
          <cell r="A179" t="str">
            <v>Projets spéciaux / Contribution à la réalisation d'études ou de travaux de recherche</v>
          </cell>
          <cell r="B179" t="str">
            <v>Projets spéciaux et plateforme 3 Fonds</v>
          </cell>
          <cell r="C179">
            <v>0</v>
          </cell>
          <cell r="D179" t="str">
            <v>Interne</v>
          </cell>
          <cell r="E179" t="str">
            <v>Promotion, diffusion et valorisation</v>
          </cell>
          <cell r="F179">
            <v>0</v>
          </cell>
          <cell r="G179">
            <v>0</v>
          </cell>
        </row>
        <row r="180">
          <cell r="A180" t="str">
            <v>Projets spéciaux / Développement de partenariats scientifiques</v>
          </cell>
          <cell r="B180" t="str">
            <v>Projets spéciaux et plateforme 3 Fonds</v>
          </cell>
          <cell r="D180" t="str">
            <v>Interne</v>
          </cell>
          <cell r="E180" t="str">
            <v>Promotion, diffusion et valorisation</v>
          </cell>
        </row>
        <row r="181">
          <cell r="A181" t="str">
            <v>Projets spéciaux / Future Earth</v>
          </cell>
          <cell r="B181" t="str">
            <v>Projets spéciaux et plateforme 3 Fonds</v>
          </cell>
          <cell r="C181">
            <v>0</v>
          </cell>
          <cell r="D181" t="str">
            <v>Interne</v>
          </cell>
          <cell r="E181" t="str">
            <v>Promotion, diffusion et valorisation</v>
          </cell>
          <cell r="F181">
            <v>0</v>
          </cell>
          <cell r="G181">
            <v>0</v>
          </cell>
        </row>
        <row r="182">
          <cell r="A182" t="str">
            <v>Projets spéciaux / Prix d'excellence - bourses d'études ou de stage</v>
          </cell>
          <cell r="B182" t="str">
            <v>Projets spéciaux et plateforme 3 Fonds</v>
          </cell>
          <cell r="C182">
            <v>0</v>
          </cell>
          <cell r="D182" t="str">
            <v>Interne</v>
          </cell>
          <cell r="E182" t="str">
            <v>Promotion, diffusion et valorisation</v>
          </cell>
          <cell r="F182">
            <v>0</v>
          </cell>
          <cell r="G182">
            <v>0</v>
          </cell>
        </row>
        <row r="183">
          <cell r="A183" t="str">
            <v>Projets spéciaux / Soutien à des conférences - congrès - colloques</v>
          </cell>
          <cell r="B183" t="str">
            <v>Projets spéciaux et plateforme 3 Fonds</v>
          </cell>
          <cell r="C183">
            <v>0</v>
          </cell>
          <cell r="D183" t="str">
            <v>Interne</v>
          </cell>
          <cell r="E183" t="str">
            <v>Promotion, diffusion et valorisation</v>
          </cell>
          <cell r="F183">
            <v>0</v>
          </cell>
          <cell r="G183">
            <v>0</v>
          </cell>
        </row>
        <row r="184">
          <cell r="A184" t="str">
            <v>Projets spéciaux / Soutien à des projets de diffusion scientifique</v>
          </cell>
          <cell r="B184" t="str">
            <v>Projets spéciaux et plateforme 3 Fonds</v>
          </cell>
          <cell r="C184">
            <v>0</v>
          </cell>
          <cell r="D184" t="str">
            <v>Interne</v>
          </cell>
          <cell r="E184" t="str">
            <v>Promotion, diffusion et valorisation</v>
          </cell>
          <cell r="F184">
            <v>0</v>
          </cell>
          <cell r="G184">
            <v>0</v>
          </cell>
        </row>
        <row r="185">
          <cell r="A185" t="str">
            <v>Recherche en imagerie cérébrale et neuroinformatique / Collaboration scientifique Québec- Chine- Cuba</v>
          </cell>
          <cell r="B185" t="str">
            <v>Recherche en imagerie cérébrale et neuroinformatique (Québec-Chine-Cuba)</v>
          </cell>
          <cell r="D185" t="str">
            <v>Interne</v>
          </cell>
          <cell r="E185" t="str">
            <v>Projets de recherche</v>
          </cell>
        </row>
        <row r="186">
          <cell r="A186" t="str">
            <v>Recherche intersectorielle - Société inclusive et réadaptation</v>
          </cell>
          <cell r="B186" t="str">
            <v>Recherche intersectorielle - Société inclusive et réadaptation</v>
          </cell>
          <cell r="C186">
            <v>0</v>
          </cell>
          <cell r="D186" t="str">
            <v>Interne</v>
          </cell>
          <cell r="E186" t="str">
            <v>Regroupement de chercheurs</v>
          </cell>
          <cell r="F186">
            <v>0</v>
          </cell>
          <cell r="G186">
            <v>0</v>
          </cell>
        </row>
        <row r="187">
          <cell r="A187" t="str">
            <v>Recherche partenariat sur la réduction des émissions de gaz effet de serre</v>
          </cell>
          <cell r="B187" t="str">
            <v>Projets de recherche orientée en partenariat</v>
          </cell>
          <cell r="C187">
            <v>0</v>
          </cell>
          <cell r="D187" t="str">
            <v>Interne</v>
          </cell>
          <cell r="E187" t="str">
            <v>Projets de recherche</v>
          </cell>
          <cell r="F187">
            <v>0</v>
          </cell>
          <cell r="G187">
            <v>0</v>
          </cell>
        </row>
        <row r="188">
          <cell r="A188" t="str">
            <v>Recherche-création / Équipe</v>
          </cell>
          <cell r="B188" t="str">
            <v>Appui à la recherche-création</v>
          </cell>
          <cell r="C188">
            <v>0</v>
          </cell>
          <cell r="D188" t="str">
            <v>Interne</v>
          </cell>
          <cell r="E188" t="str">
            <v>Projets de recherche</v>
          </cell>
          <cell r="F188">
            <v>0</v>
          </cell>
          <cell r="G188">
            <v>0</v>
          </cell>
        </row>
        <row r="189">
          <cell r="A189" t="str">
            <v>Recherche-création / Individuel</v>
          </cell>
          <cell r="B189" t="str">
            <v>Appui à la recherche-création</v>
          </cell>
          <cell r="C189">
            <v>0</v>
          </cell>
          <cell r="D189" t="str">
            <v>Interne</v>
          </cell>
          <cell r="E189" t="str">
            <v>Projets de recherche</v>
          </cell>
          <cell r="F189">
            <v>0</v>
          </cell>
          <cell r="G189">
            <v>0</v>
          </cell>
        </row>
        <row r="190">
          <cell r="A190" t="str">
            <v>Recherches en environnement-cancer (GRePEC)</v>
          </cell>
          <cell r="B190" t="str">
            <v>Recherches en environnement-cancer (GRePEC)</v>
          </cell>
          <cell r="C190">
            <v>0</v>
          </cell>
          <cell r="D190" t="str">
            <v>Interne</v>
          </cell>
          <cell r="E190" t="str">
            <v>Projets de recherche</v>
          </cell>
          <cell r="F190">
            <v>0</v>
          </cell>
          <cell r="G190">
            <v>0</v>
          </cell>
        </row>
        <row r="191">
          <cell r="A191" t="str">
            <v>Recherches en partenariat - Fondation Neuro Canada</v>
          </cell>
          <cell r="B191" t="str">
            <v>Recherches en partenariat - Fondation Neuro Canada</v>
          </cell>
          <cell r="C191">
            <v>0</v>
          </cell>
          <cell r="D191" t="str">
            <v>Interne</v>
          </cell>
          <cell r="E191" t="str">
            <v>Projets de recherche</v>
          </cell>
          <cell r="F191">
            <v>0</v>
          </cell>
          <cell r="G191">
            <v>0</v>
          </cell>
        </row>
        <row r="192">
          <cell r="A192" t="str">
            <v>Recherches en partenariat - IRSC</v>
          </cell>
          <cell r="B192" t="str">
            <v>Recherches en partenariat - IRSC</v>
          </cell>
          <cell r="C192">
            <v>0</v>
          </cell>
          <cell r="D192" t="str">
            <v>Interne</v>
          </cell>
          <cell r="E192" t="str">
            <v>Projets de recherche</v>
          </cell>
          <cell r="F192">
            <v>0</v>
          </cell>
          <cell r="G192">
            <v>0</v>
          </cell>
        </row>
        <row r="193">
          <cell r="A193" t="str">
            <v>Recherches en partenariat - Société canadienne du cancer</v>
          </cell>
          <cell r="B193" t="str">
            <v>Recherches en partenariat - Société canadienne du cancer</v>
          </cell>
          <cell r="C193">
            <v>0</v>
          </cell>
          <cell r="D193" t="str">
            <v>Interne</v>
          </cell>
          <cell r="E193" t="str">
            <v>Projets de recherche</v>
          </cell>
          <cell r="F193">
            <v>0</v>
          </cell>
          <cell r="G193">
            <v>0</v>
          </cell>
        </row>
        <row r="194">
          <cell r="A194" t="str">
            <v>Recherches en radiologie</v>
          </cell>
          <cell r="B194" t="str">
            <v>Recherches en radiologie</v>
          </cell>
          <cell r="C194">
            <v>0</v>
          </cell>
          <cell r="D194" t="str">
            <v>Interne</v>
          </cell>
          <cell r="E194" t="str">
            <v>Projets de recherche</v>
          </cell>
          <cell r="F194">
            <v>0</v>
          </cell>
          <cell r="G194">
            <v>0</v>
          </cell>
        </row>
        <row r="195">
          <cell r="A195" t="str">
            <v>Recherches sur la dégénérescence maculaire liée à l'âge (Programme DMLA)</v>
          </cell>
          <cell r="B195" t="str">
            <v>Recherches sur la dégénérescence maculaire liée à l'âge (Programme DMLA)</v>
          </cell>
          <cell r="C195">
            <v>0</v>
          </cell>
          <cell r="D195" t="str">
            <v>Interne</v>
          </cell>
          <cell r="E195" t="str">
            <v>Projets de recherche</v>
          </cell>
          <cell r="F195">
            <v>0</v>
          </cell>
          <cell r="G195">
            <v>0</v>
          </cell>
        </row>
        <row r="196">
          <cell r="A196" t="str">
            <v>Recherches sur le cancer</v>
          </cell>
          <cell r="B196" t="str">
            <v>Recherches sur le cancer</v>
          </cell>
          <cell r="C196">
            <v>0</v>
          </cell>
          <cell r="D196" t="str">
            <v>Interne</v>
          </cell>
          <cell r="E196" t="str">
            <v>Projets de recherche</v>
          </cell>
          <cell r="F196">
            <v>0</v>
          </cell>
          <cell r="G196">
            <v>0</v>
          </cell>
        </row>
        <row r="197">
          <cell r="A197" t="str">
            <v>Recherches sur les services de santé (PASS) - FRQS / MSSS / IRSC</v>
          </cell>
          <cell r="B197" t="str">
            <v>Recherches sur les services de santé (PASS) - FRQS / MSSS / IRSC</v>
          </cell>
          <cell r="C197">
            <v>0</v>
          </cell>
          <cell r="D197" t="str">
            <v>Interne</v>
          </cell>
          <cell r="E197" t="str">
            <v>Projets de recherche</v>
          </cell>
          <cell r="F197">
            <v>0</v>
          </cell>
          <cell r="G197">
            <v>0</v>
          </cell>
        </row>
        <row r="198">
          <cell r="A198" t="str">
            <v>Recherches sur l'urgence et le continuum des soins - Volet 1</v>
          </cell>
          <cell r="B198" t="str">
            <v>Recherches sur l'urgence et le continuum des soins - Volet 1</v>
          </cell>
          <cell r="C198">
            <v>0</v>
          </cell>
          <cell r="D198" t="str">
            <v>Interne</v>
          </cell>
          <cell r="E198" t="str">
            <v>Projets de recherche</v>
          </cell>
          <cell r="F198">
            <v>0</v>
          </cell>
          <cell r="G198">
            <v>0</v>
          </cell>
        </row>
        <row r="199">
          <cell r="A199" t="str">
            <v>Regroupements stratégiques</v>
          </cell>
          <cell r="B199" t="str">
            <v>Regroupements stratégiques</v>
          </cell>
          <cell r="C199">
            <v>0</v>
          </cell>
          <cell r="D199" t="str">
            <v>Interne</v>
          </cell>
          <cell r="E199" t="str">
            <v>Regroupement de chercheurs</v>
          </cell>
          <cell r="F199" t="str">
            <v>Non</v>
          </cell>
          <cell r="G199">
            <v>0</v>
          </cell>
        </row>
        <row r="200">
          <cell r="A200" t="str">
            <v>Regroupements stratégiques - FRQSC</v>
          </cell>
          <cell r="B200" t="str">
            <v>Regroupements stratégiques</v>
          </cell>
          <cell r="C200">
            <v>0</v>
          </cell>
          <cell r="D200" t="str">
            <v>Interne</v>
          </cell>
          <cell r="E200" t="str">
            <v>Regroupement de chercheurs</v>
          </cell>
          <cell r="F200" t="str">
            <v>Oui</v>
          </cell>
          <cell r="G200">
            <v>0</v>
          </cell>
        </row>
        <row r="201">
          <cell r="A201" t="str">
            <v>Regroupements stratégiques / Centres de recherche</v>
          </cell>
          <cell r="B201" t="str">
            <v>Regroupements stratégiques</v>
          </cell>
          <cell r="C201">
            <v>0</v>
          </cell>
          <cell r="D201" t="str">
            <v>Interne</v>
          </cell>
          <cell r="E201" t="str">
            <v>Regroupement de chercheurs</v>
          </cell>
          <cell r="F201" t="str">
            <v>Non</v>
          </cell>
          <cell r="G201">
            <v>0</v>
          </cell>
        </row>
        <row r="202">
          <cell r="A202" t="str">
            <v>Regroupements stratégiques / Cofinancement NT</v>
          </cell>
          <cell r="B202" t="str">
            <v>Programme conjoint Regroupements stratégiques FRQNT</v>
          </cell>
          <cell r="D202" t="str">
            <v>Interne</v>
          </cell>
          <cell r="E202" t="str">
            <v>Regroupement de chercheurs</v>
          </cell>
          <cell r="F202" t="str">
            <v>Oui</v>
          </cell>
        </row>
        <row r="203">
          <cell r="A203" t="str">
            <v>Regroupements stratégiques / Regroupements de chercheurs</v>
          </cell>
          <cell r="B203" t="str">
            <v>Regroupements stratégiques</v>
          </cell>
          <cell r="D203" t="str">
            <v>Interne</v>
          </cell>
          <cell r="E203" t="str">
            <v>Regroupement de chercheurs</v>
          </cell>
          <cell r="F203" t="str">
            <v>Non</v>
          </cell>
        </row>
        <row r="204">
          <cell r="A204" t="str">
            <v>Réseau stratégique d'innovation en sécurité routière - Action concertée</v>
          </cell>
          <cell r="B204" t="str">
            <v>Actions concertées</v>
          </cell>
          <cell r="C204">
            <v>0</v>
          </cell>
          <cell r="D204" t="str">
            <v>Interne</v>
          </cell>
          <cell r="E204" t="str">
            <v>Projets de recherche</v>
          </cell>
          <cell r="F204">
            <v>0</v>
          </cell>
          <cell r="G204">
            <v>0</v>
          </cell>
        </row>
        <row r="205">
          <cell r="A205" t="str">
            <v>Réseaux de connaissances</v>
          </cell>
          <cell r="B205" t="str">
            <v>Réseaux thématiques de recherche</v>
          </cell>
          <cell r="C205">
            <v>0</v>
          </cell>
          <cell r="D205" t="str">
            <v>Interne</v>
          </cell>
          <cell r="E205" t="str">
            <v>Regroupement de chercheurs</v>
          </cell>
          <cell r="F205">
            <v>0</v>
          </cell>
          <cell r="G205">
            <v>0</v>
          </cell>
        </row>
        <row r="206">
          <cell r="A206" t="str">
            <v>Réseaux thématiques de recherche</v>
          </cell>
          <cell r="B206" t="str">
            <v>Réseaux thématiques de recherche</v>
          </cell>
          <cell r="C206">
            <v>0</v>
          </cell>
          <cell r="D206" t="str">
            <v>Interne</v>
          </cell>
          <cell r="E206" t="str">
            <v>Regroupement de chercheurs</v>
          </cell>
          <cell r="F206">
            <v>0</v>
          </cell>
          <cell r="G206">
            <v>0</v>
          </cell>
        </row>
        <row r="207">
          <cell r="A207" t="str">
            <v>Sexualité chez les adolescent(e)s et les jeunes adultes ayant un TSA</v>
          </cell>
          <cell r="B207" t="str">
            <v>Actions concertées</v>
          </cell>
          <cell r="D207" t="str">
            <v>Interne</v>
          </cell>
          <cell r="E207" t="str">
            <v>Projets de recherche</v>
          </cell>
        </row>
        <row r="208">
          <cell r="A208" t="str">
            <v>Soutien - Centre d'excellence</v>
          </cell>
          <cell r="B208" t="str">
            <v>Soutien - Centre d'excellence</v>
          </cell>
          <cell r="C208">
            <v>0</v>
          </cell>
          <cell r="D208" t="str">
            <v>Interne</v>
          </cell>
          <cell r="E208" t="str">
            <v>Projets de recherche</v>
          </cell>
          <cell r="F208">
            <v>0</v>
          </cell>
          <cell r="G208">
            <v>0</v>
          </cell>
        </row>
        <row r="209">
          <cell r="A209" t="str">
            <v>Soutien à la recherche clinique</v>
          </cell>
          <cell r="B209" t="str">
            <v>Soutien à la recherche clinique</v>
          </cell>
          <cell r="C209">
            <v>0</v>
          </cell>
          <cell r="D209" t="str">
            <v>Interne</v>
          </cell>
          <cell r="E209" t="str">
            <v>Regroupement de chercheurs</v>
          </cell>
          <cell r="F209">
            <v>0</v>
          </cell>
          <cell r="G209">
            <v>0</v>
          </cell>
        </row>
        <row r="210">
          <cell r="A210" t="str">
            <v>Soutien à la recherche pour la relève professorale</v>
          </cell>
          <cell r="B210" t="str">
            <v>Soutien à la recherche pour la relève professorale</v>
          </cell>
          <cell r="C210">
            <v>0</v>
          </cell>
          <cell r="D210" t="str">
            <v>Interne</v>
          </cell>
          <cell r="E210" t="str">
            <v>Carrières en recherche</v>
          </cell>
          <cell r="F210">
            <v>0</v>
          </cell>
          <cell r="G210">
            <v>0</v>
          </cell>
        </row>
        <row r="211">
          <cell r="A211" t="str">
            <v>Soutien à la recherche-création pour la relève professorale</v>
          </cell>
          <cell r="B211" t="str">
            <v>Soutien à la recherche-création pour la relève professorale</v>
          </cell>
          <cell r="C211">
            <v>0</v>
          </cell>
          <cell r="D211" t="str">
            <v>Interne</v>
          </cell>
          <cell r="E211" t="str">
            <v>Carrières en recherche</v>
          </cell>
          <cell r="F211">
            <v>0</v>
          </cell>
          <cell r="G211">
            <v>0</v>
          </cell>
        </row>
        <row r="212">
          <cell r="A212" t="str">
            <v>Soutien à l'organisation de congrès internationaux du Club des Ambassadeurs du Palais des congrès de Montréal et des FRQ</v>
          </cell>
          <cell r="B212" t="str">
            <v>Soutien à l'organisation de congrès internationaux du Club des Ambassadeurs du Palais des congrès de Montréal et des FRQ</v>
          </cell>
          <cell r="C212">
            <v>0</v>
          </cell>
          <cell r="D212" t="str">
            <v>Interne</v>
          </cell>
          <cell r="E212" t="str">
            <v>Promotion, diffusion et valorisation</v>
          </cell>
          <cell r="F212">
            <v>0</v>
          </cell>
          <cell r="G212">
            <v>0</v>
          </cell>
        </row>
        <row r="213">
          <cell r="A213" t="str">
            <v>Soutien aux équipes de recherche / Partenariat - fonctionnement</v>
          </cell>
          <cell r="B213" t="str">
            <v>Soutien aux équipes de recherche</v>
          </cell>
          <cell r="C213">
            <v>0</v>
          </cell>
          <cell r="D213" t="str">
            <v>Interne</v>
          </cell>
          <cell r="E213" t="str">
            <v>Regroupement de chercheurs</v>
          </cell>
          <cell r="F213">
            <v>0</v>
          </cell>
          <cell r="G213">
            <v>0</v>
          </cell>
        </row>
        <row r="214">
          <cell r="A214" t="str">
            <v>Soutien aux équipes de recherche / Partenariat - renouvellement</v>
          </cell>
          <cell r="B214" t="str">
            <v>Soutien aux équipes de recherche</v>
          </cell>
          <cell r="C214">
            <v>0</v>
          </cell>
          <cell r="D214" t="str">
            <v>Interne</v>
          </cell>
          <cell r="E214" t="str">
            <v>Regroupement de chercheurs</v>
          </cell>
          <cell r="F214">
            <v>0</v>
          </cell>
          <cell r="G214">
            <v>0</v>
          </cell>
        </row>
        <row r="215">
          <cell r="A215" t="str">
            <v>Soutien aux équipes de recherche / Universitaire - émergence</v>
          </cell>
          <cell r="B215" t="str">
            <v>Soutien aux équipes de recherche</v>
          </cell>
          <cell r="C215">
            <v>0</v>
          </cell>
          <cell r="D215" t="str">
            <v>Interne</v>
          </cell>
          <cell r="E215" t="str">
            <v>Regroupement de chercheurs</v>
          </cell>
          <cell r="F215">
            <v>0</v>
          </cell>
          <cell r="G215">
            <v>0</v>
          </cell>
        </row>
        <row r="216">
          <cell r="A216" t="str">
            <v>Soutien aux équipes de recherche / Universitaire - fonctionnement</v>
          </cell>
          <cell r="B216" t="str">
            <v>Soutien aux équipes de recherche</v>
          </cell>
          <cell r="C216">
            <v>0</v>
          </cell>
          <cell r="D216" t="str">
            <v>Interne</v>
          </cell>
          <cell r="E216" t="str">
            <v>Regroupement de chercheurs</v>
          </cell>
          <cell r="F216">
            <v>0</v>
          </cell>
          <cell r="G216">
            <v>0</v>
          </cell>
        </row>
        <row r="217">
          <cell r="A217" t="str">
            <v>Soutien aux équipes de recherche / Universitaire - renouvellement</v>
          </cell>
          <cell r="B217" t="str">
            <v>Soutien aux équipes de recherche</v>
          </cell>
          <cell r="C217">
            <v>0</v>
          </cell>
          <cell r="D217" t="str">
            <v>Interne</v>
          </cell>
          <cell r="E217" t="str">
            <v>Regroupement de chercheurs</v>
          </cell>
          <cell r="F217">
            <v>0</v>
          </cell>
          <cell r="G217">
            <v>0</v>
          </cell>
        </row>
        <row r="218">
          <cell r="A218" t="str">
            <v>Soutien aux infrastructures de recherche / Centres affiliés universitaires</v>
          </cell>
          <cell r="B218" t="str">
            <v>Soutien aux infrastructures de recherche - Instituts ou centres affiliés universitaires</v>
          </cell>
          <cell r="C218">
            <v>0</v>
          </cell>
          <cell r="D218" t="str">
            <v>Interne</v>
          </cell>
          <cell r="E218" t="str">
            <v>Regroupement de chercheurs</v>
          </cell>
          <cell r="F218">
            <v>0</v>
          </cell>
          <cell r="G218">
            <v>0</v>
          </cell>
        </row>
        <row r="219">
          <cell r="A219" t="str">
            <v>Soutien aux infrastructures de recherche / Instituts universitaires</v>
          </cell>
          <cell r="B219" t="str">
            <v>Soutien aux infrastructures de recherche - Instituts ou centres affiliés universitaires</v>
          </cell>
          <cell r="C219">
            <v>0</v>
          </cell>
          <cell r="D219" t="str">
            <v>Interne</v>
          </cell>
          <cell r="E219" t="str">
            <v>Regroupement de chercheurs</v>
          </cell>
          <cell r="F219">
            <v>0</v>
          </cell>
          <cell r="G219">
            <v>0</v>
          </cell>
        </row>
        <row r="220">
          <cell r="A220" t="str">
            <v>Soutien aux revues scientifiques</v>
          </cell>
          <cell r="B220" t="str">
            <v>Soutien aux revues scientifiques</v>
          </cell>
          <cell r="C220">
            <v>0</v>
          </cell>
          <cell r="D220" t="str">
            <v>Interne</v>
          </cell>
          <cell r="E220" t="str">
            <v>Promotion, diffusion et valorisation</v>
          </cell>
          <cell r="F220">
            <v>0</v>
          </cell>
          <cell r="G220">
            <v>0</v>
          </cell>
        </row>
        <row r="221">
          <cell r="A221" t="str">
            <v>Stages Accélération Québec</v>
          </cell>
          <cell r="B221" t="str">
            <v>Stages Accélération Québec</v>
          </cell>
          <cell r="C221" t="str">
            <v>Stages</v>
          </cell>
          <cell r="D221" t="str">
            <v>Interne</v>
          </cell>
          <cell r="E221" t="str">
            <v>Formation de la relève</v>
          </cell>
          <cell r="F221">
            <v>0</v>
          </cell>
          <cell r="G221">
            <v>0</v>
          </cell>
        </row>
        <row r="222">
          <cell r="A222" t="str">
            <v>Stages Élévation Québec</v>
          </cell>
          <cell r="B222" t="str">
            <v>Stages Élévation Québec</v>
          </cell>
          <cell r="C222" t="str">
            <v>Stages</v>
          </cell>
          <cell r="D222" t="str">
            <v>Interne</v>
          </cell>
          <cell r="E222" t="str">
            <v>Formation de la relève</v>
          </cell>
          <cell r="F222">
            <v>0</v>
          </cell>
          <cell r="G222" t="str">
            <v>Postdoctorat - fellowship</v>
          </cell>
        </row>
        <row r="223">
          <cell r="A223" t="str">
            <v>Stages internationaux</v>
          </cell>
          <cell r="B223" t="str">
            <v>Stages internationaux</v>
          </cell>
          <cell r="C223" t="str">
            <v>Stages</v>
          </cell>
          <cell r="D223" t="str">
            <v>Interne</v>
          </cell>
          <cell r="E223" t="str">
            <v>Formation de la relève</v>
          </cell>
          <cell r="F223">
            <v>0</v>
          </cell>
          <cell r="G223">
            <v>0</v>
          </cell>
        </row>
        <row r="224">
          <cell r="A224" t="str">
            <v xml:space="preserve">Stages internationaux - Énergie-Numérique-Aérospatiale </v>
          </cell>
          <cell r="B224" t="str">
            <v xml:space="preserve">Stages internationaux - Énergie-Numérique-Aérospatiale </v>
          </cell>
          <cell r="C224" t="str">
            <v>Stages</v>
          </cell>
          <cell r="D224" t="str">
            <v>Interne</v>
          </cell>
          <cell r="E224" t="str">
            <v>Formation de la relève</v>
          </cell>
          <cell r="F224">
            <v>0</v>
          </cell>
          <cell r="G224" t="str">
            <v>Doctorat</v>
          </cell>
        </row>
        <row r="225">
          <cell r="A225" t="str">
            <v>Subventions de démarrage / Soutien à la recherche de bourses de carrière</v>
          </cell>
          <cell r="B225" t="str">
            <v>Subventions de démarrage / Soutien à la recherche de bourses de carrière</v>
          </cell>
          <cell r="C225">
            <v>0</v>
          </cell>
          <cell r="D225" t="str">
            <v>Interne</v>
          </cell>
          <cell r="E225" t="str">
            <v>Carrières en recherche</v>
          </cell>
          <cell r="F225">
            <v>0</v>
          </cell>
          <cell r="G225">
            <v>0</v>
          </cell>
        </row>
        <row r="226">
          <cell r="A226" t="str">
            <v>Subventions générales</v>
          </cell>
          <cell r="B226" t="str">
            <v>Subventions générales</v>
          </cell>
          <cell r="C226">
            <v>0</v>
          </cell>
          <cell r="D226" t="str">
            <v>Interne</v>
          </cell>
          <cell r="E226" t="str">
            <v>Projets de recherche</v>
          </cell>
          <cell r="F226">
            <v>0</v>
          </cell>
          <cell r="G226">
            <v>0</v>
          </cell>
        </row>
        <row r="227">
          <cell r="A227" t="str">
            <v>Suppléments aux bourses de 1er cycle en milieu académique du CRSNG</v>
          </cell>
          <cell r="B227" t="str">
            <v>Suppléments aux bourses de 1er cycle en milieu académique du CRSNG</v>
          </cell>
          <cell r="C227" t="str">
            <v>Stages</v>
          </cell>
          <cell r="D227" t="str">
            <v>Interne</v>
          </cell>
          <cell r="E227" t="str">
            <v>Formation de la relève</v>
          </cell>
          <cell r="F227">
            <v>0</v>
          </cell>
          <cell r="G227" t="str">
            <v>Baccalauréat</v>
          </cell>
        </row>
        <row r="228">
          <cell r="A228" t="str">
            <v>Suppléments aux bourses de 1er cycle en milieu industriel du CRSNG</v>
          </cell>
          <cell r="B228" t="str">
            <v>Suppléments aux bourses de 1er cycle en milieu industriel du CRSNG</v>
          </cell>
          <cell r="C228" t="str">
            <v>Stages</v>
          </cell>
          <cell r="D228" t="str">
            <v>Interne</v>
          </cell>
          <cell r="E228" t="str">
            <v>Formation de la relève</v>
          </cell>
          <cell r="F228">
            <v>0</v>
          </cell>
          <cell r="G228" t="str">
            <v>Baccalauréat</v>
          </cell>
        </row>
        <row r="229">
          <cell r="A229" t="str">
            <v>Programme bilatéral de recherche collaborative Québec-Mexique</v>
          </cell>
          <cell r="B229" t="str">
            <v>Programme bilatéral de recherche collaborative Québec-Mexique</v>
          </cell>
          <cell r="C229">
            <v>0</v>
          </cell>
          <cell r="D229" t="str">
            <v>Interne</v>
          </cell>
          <cell r="E229" t="str">
            <v>Projets de recherche</v>
          </cell>
          <cell r="F229">
            <v>0</v>
          </cell>
          <cell r="G229">
            <v>0</v>
          </cell>
        </row>
        <row r="230">
          <cell r="A230" t="str">
            <v>Programme de recherche en équipe bilatérale FRQNT-NSFC</v>
          </cell>
          <cell r="B230" t="str">
            <v>Programme de recherche en équipe bilatérale FRQNT-NSFC</v>
          </cell>
          <cell r="C230">
            <v>0</v>
          </cell>
          <cell r="D230" t="str">
            <v>Interne</v>
          </cell>
          <cell r="E230" t="str">
            <v>Projets de recherche</v>
          </cell>
          <cell r="F230">
            <v>0</v>
          </cell>
          <cell r="G230">
            <v>0</v>
          </cell>
        </row>
        <row r="231">
          <cell r="A231" t="str">
            <v>Projets ad hoc / CHIST-ERA</v>
          </cell>
          <cell r="B231" t="str">
            <v>CHIST-ERA</v>
          </cell>
          <cell r="C231">
            <v>0</v>
          </cell>
          <cell r="D231" t="str">
            <v>Interne</v>
          </cell>
          <cell r="E231" t="str">
            <v>Projets de recherche</v>
          </cell>
          <cell r="F231">
            <v>0</v>
          </cell>
          <cell r="G231">
            <v>0</v>
          </cell>
        </row>
        <row r="232">
          <cell r="A232" t="str">
            <v>Programme conjoint Bourses de carrière FRQ-IRSST en santé et en sécurité du travail</v>
          </cell>
          <cell r="B232" t="str">
            <v>Programme conjoint - Bourses de carrière FRQ-IRSST en santé et en sécurité du travail</v>
          </cell>
          <cell r="C232">
            <v>0</v>
          </cell>
          <cell r="D232" t="str">
            <v>Interne</v>
          </cell>
          <cell r="E232" t="str">
            <v>Carrières en recherche</v>
          </cell>
          <cell r="F232" t="str">
            <v>Oui</v>
          </cell>
          <cell r="G232">
            <v>0</v>
          </cell>
        </row>
        <row r="233">
          <cell r="A233" t="str">
            <v>Énergie solaire bioinspirée</v>
          </cell>
          <cell r="B233" t="str">
            <v>Énergie solaire bioinspirée</v>
          </cell>
          <cell r="C233">
            <v>0</v>
          </cell>
          <cell r="D233" t="str">
            <v>Interne</v>
          </cell>
          <cell r="E233" t="str">
            <v>Regroupement de chercheurs</v>
          </cell>
          <cell r="F233">
            <v>0</v>
          </cell>
          <cell r="G233">
            <v>0</v>
          </cell>
        </row>
        <row r="234">
          <cell r="A234" t="str">
            <v xml:space="preserve">Réseau Québec maritime </v>
          </cell>
          <cell r="B234" t="str">
            <v>Réseau Québec Maritime</v>
          </cell>
          <cell r="C234">
            <v>0</v>
          </cell>
          <cell r="D234" t="str">
            <v>Interne</v>
          </cell>
          <cell r="E234" t="str">
            <v>Regroupement de chercheurs</v>
          </cell>
          <cell r="F234">
            <v>0</v>
          </cell>
          <cell r="G234">
            <v>0</v>
          </cell>
        </row>
        <row r="235">
          <cell r="A235" t="str">
            <v>Réseau de recherche en sécurité routière</v>
          </cell>
          <cell r="B235" t="str">
            <v>Projets de recherche orientée en partenariat</v>
          </cell>
          <cell r="C235">
            <v>0</v>
          </cell>
          <cell r="D235" t="str">
            <v>Interne</v>
          </cell>
          <cell r="E235" t="str">
            <v>Projets de recherche</v>
          </cell>
          <cell r="F235" t="str">
            <v>Oui</v>
          </cell>
          <cell r="G235">
            <v>0</v>
          </cell>
        </row>
        <row r="236">
          <cell r="A236" t="str">
            <v>Program_PHIE</v>
          </cell>
          <cell r="B236" t="str">
            <v>Programme conjoint - Recherche en imagerie biomédicale MOST-FRQNT-FRQS</v>
          </cell>
          <cell r="C236">
            <v>0</v>
          </cell>
          <cell r="D236" t="str">
            <v>Interne</v>
          </cell>
          <cell r="E236" t="str">
            <v>Projets de recherche</v>
          </cell>
          <cell r="F236" t="str">
            <v>Oui</v>
          </cell>
          <cell r="G236">
            <v>0</v>
          </cell>
        </row>
        <row r="237">
          <cell r="A237" t="str">
            <v>Program_PHCB</v>
          </cell>
          <cell r="B237" t="str">
            <v>Programme conjoint - Courtes missions de recherche Québec-Cuba</v>
          </cell>
          <cell r="C237">
            <v>0</v>
          </cell>
          <cell r="D237" t="str">
            <v>Interne</v>
          </cell>
          <cell r="E237" t="str">
            <v>Projets de recherche</v>
          </cell>
          <cell r="F237" t="str">
            <v>Oui</v>
          </cell>
          <cell r="G237">
            <v>0</v>
          </cell>
        </row>
        <row r="238">
          <cell r="A238" t="str">
            <v xml:space="preserve">Courtes missions de recherche Québec-Chine </v>
          </cell>
          <cell r="B238" t="str">
            <v xml:space="preserve">Courtes missions de recherche Québec-Chine </v>
          </cell>
          <cell r="C238">
            <v>0</v>
          </cell>
          <cell r="D238" t="str">
            <v>Interne</v>
          </cell>
          <cell r="E238" t="str">
            <v>Projets de recherche</v>
          </cell>
          <cell r="F238">
            <v>0</v>
          </cell>
          <cell r="G238">
            <v>0</v>
          </cell>
        </row>
        <row r="239">
          <cell r="A239" t="str">
            <v>Recherche collaborative Québec - Communauté française de Belgique</v>
          </cell>
          <cell r="B239" t="str">
            <v>Programme conjoint -Recherche collaborative Québec - Communauté française de Belgique FRQS</v>
          </cell>
          <cell r="C239">
            <v>0</v>
          </cell>
          <cell r="D239" t="str">
            <v>Interne</v>
          </cell>
          <cell r="E239" t="str">
            <v>Projets de recherche</v>
          </cell>
          <cell r="F239" t="str">
            <v>Oui</v>
          </cell>
          <cell r="G239">
            <v>0</v>
          </cell>
        </row>
        <row r="240">
          <cell r="A240" t="str">
            <v>Transfert de bourses postdoctorales en subventions de démarrage</v>
          </cell>
          <cell r="B240" t="str">
            <v>Transfert de bourses postdoctorales en subventions de démarrage</v>
          </cell>
          <cell r="D240" t="str">
            <v>Interne</v>
          </cell>
          <cell r="E240" t="str">
            <v>Carrières en recherche</v>
          </cell>
        </row>
        <row r="244">
          <cell r="A244" t="str">
            <v>Établissement</v>
          </cell>
          <cell r="B244" t="str">
            <v>Région</v>
          </cell>
        </row>
        <row r="245">
          <cell r="A245" t="str">
            <v>Université Concordia</v>
          </cell>
          <cell r="B245" t="str">
            <v>06 - Montréal</v>
          </cell>
        </row>
        <row r="246">
          <cell r="A246" t="str">
            <v>Université de Montréal</v>
          </cell>
          <cell r="B246" t="str">
            <v>06 - Montréal</v>
          </cell>
        </row>
        <row r="247">
          <cell r="A247" t="str">
            <v>Université de Sherbrooke</v>
          </cell>
          <cell r="B247" t="str">
            <v>05 - Estrie</v>
          </cell>
        </row>
        <row r="248">
          <cell r="A248" t="str">
            <v>Université du Québec à Chicoutimi [UQAC]</v>
          </cell>
          <cell r="B248" t="str">
            <v>02 - Saguenay - Lac- St-Jean</v>
          </cell>
        </row>
        <row r="249">
          <cell r="A249" t="str">
            <v>Université du Québec à Montréal [UQAM]</v>
          </cell>
          <cell r="B249" t="str">
            <v>06 - Montréal</v>
          </cell>
        </row>
        <row r="250">
          <cell r="A250" t="str">
            <v>Université du Québec à Trois-Rivières [UQTR]</v>
          </cell>
          <cell r="B250" t="str">
            <v>04 - Mauricie</v>
          </cell>
        </row>
        <row r="251">
          <cell r="A251" t="str">
            <v>Université du Québec en Outaouais [UQO]</v>
          </cell>
          <cell r="B251" t="str">
            <v>07 - Outaouais</v>
          </cell>
        </row>
        <row r="252">
          <cell r="A252" t="str">
            <v>Université Laval</v>
          </cell>
          <cell r="B252" t="str">
            <v>03 - Capitale Nationale</v>
          </cell>
        </row>
        <row r="253">
          <cell r="A253" t="str">
            <v>Université McGill</v>
          </cell>
          <cell r="B253" t="str">
            <v>06 - Montréal</v>
          </cell>
        </row>
        <row r="254">
          <cell r="A254" t="str">
            <v>HEC Montréal</v>
          </cell>
          <cell r="B254" t="str">
            <v>06 - Montréal</v>
          </cell>
        </row>
        <row r="255">
          <cell r="A255" t="str">
            <v>École Polytechnique de Montréal</v>
          </cell>
          <cell r="B255" t="str">
            <v>06 - Montréal</v>
          </cell>
        </row>
        <row r="256">
          <cell r="A256" t="str">
            <v>École de technologie supérieure [ÉTS]</v>
          </cell>
          <cell r="B256" t="str">
            <v>06 - Montréal</v>
          </cell>
        </row>
        <row r="257">
          <cell r="A257" t="str">
            <v>Institut national de la recherche scientifique [INRS]</v>
          </cell>
          <cell r="B257" t="str">
            <v>03 - Capitale Nationale</v>
          </cell>
        </row>
        <row r="258">
          <cell r="A258" t="str">
            <v>Centre de recherche du CHU de Québec - Hôpital de l'Enfant-Jésus</v>
          </cell>
          <cell r="B258" t="str">
            <v>03 - Capitale Nationale</v>
          </cell>
        </row>
        <row r="259">
          <cell r="A259" t="str">
            <v>Centre de recherche en organogénèse expérimentale (LOEX)</v>
          </cell>
          <cell r="B259" t="str">
            <v>03 - Capitale Nationale</v>
          </cell>
        </row>
        <row r="260">
          <cell r="A260" t="str">
            <v>Centre universitaire de santé McGill (CUSM)</v>
          </cell>
          <cell r="B260" t="str">
            <v>06 - Montréal</v>
          </cell>
        </row>
        <row r="261">
          <cell r="A261" t="str">
            <v>Centre de recherche de l'Institut universitaire de cardiologie et de pneumologie de Québec</v>
          </cell>
          <cell r="B261" t="str">
            <v>03 - Capitale Nationale</v>
          </cell>
        </row>
        <row r="262">
          <cell r="A262" t="str">
            <v>Centre de recherche de l'Institut universitaire en santé mentale de Québec</v>
          </cell>
          <cell r="B262" t="str">
            <v>03 - Capitale Nationale</v>
          </cell>
        </row>
        <row r="263">
          <cell r="A263" t="str">
            <v>Institut de recherche du Centre universitaire de santé McGill (CUSM)</v>
          </cell>
          <cell r="B263" t="str">
            <v>06 - Montréal</v>
          </cell>
        </row>
        <row r="264">
          <cell r="A264" t="str">
            <v>Institut Lady Davis de recherches médicales de l'Hôpital général juif</v>
          </cell>
          <cell r="B264" t="str">
            <v>06 - Montréal</v>
          </cell>
        </row>
        <row r="265">
          <cell r="A265" t="str">
            <v>Centre de recherche de l'hôpital Charles LeMoyne</v>
          </cell>
          <cell r="B265" t="str">
            <v>16 - Montérégie</v>
          </cell>
        </row>
        <row r="266">
          <cell r="A266" t="str">
            <v>Université du Québec à Rimouski [UQAR]</v>
          </cell>
          <cell r="B266" t="str">
            <v>01 - Bas St-Laurent</v>
          </cell>
        </row>
      </sheetData>
      <sheetData sheetId="14">
        <row r="1">
          <cell r="A1" t="str">
            <v>Dossier</v>
          </cell>
          <cell r="B1" t="str">
            <v>Part FRQS</v>
          </cell>
          <cell r="C1" t="str">
            <v>Part du FRQNT</v>
          </cell>
          <cell r="D1" t="str">
            <v>Part FRQSC</v>
          </cell>
          <cell r="E1" t="str">
            <v>Part des partenaires</v>
          </cell>
          <cell r="F1" t="str">
            <v>Frais indirects de recherche</v>
          </cell>
        </row>
        <row r="2">
          <cell r="A2">
            <v>5619</v>
          </cell>
          <cell r="B2">
            <v>13001</v>
          </cell>
        </row>
        <row r="3">
          <cell r="A3">
            <v>264734</v>
          </cell>
          <cell r="B3">
            <v>3000</v>
          </cell>
        </row>
        <row r="4">
          <cell r="A4">
            <v>20066</v>
          </cell>
          <cell r="B4">
            <v>360000</v>
          </cell>
        </row>
        <row r="5">
          <cell r="A5">
            <v>20067</v>
          </cell>
          <cell r="B5">
            <v>499500</v>
          </cell>
        </row>
        <row r="6">
          <cell r="A6">
            <v>22055</v>
          </cell>
          <cell r="B6">
            <v>11111</v>
          </cell>
        </row>
        <row r="7">
          <cell r="A7">
            <v>251656</v>
          </cell>
          <cell r="B7">
            <v>1000</v>
          </cell>
        </row>
        <row r="8">
          <cell r="A8">
            <v>253523</v>
          </cell>
          <cell r="B8">
            <v>1000</v>
          </cell>
        </row>
        <row r="9">
          <cell r="A9">
            <v>253583</v>
          </cell>
          <cell r="B9">
            <v>500</v>
          </cell>
        </row>
        <row r="10">
          <cell r="A10">
            <v>253760</v>
          </cell>
          <cell r="B10">
            <v>1000</v>
          </cell>
        </row>
        <row r="11">
          <cell r="A11">
            <v>253847</v>
          </cell>
          <cell r="B11">
            <v>1000</v>
          </cell>
        </row>
        <row r="12">
          <cell r="A12">
            <v>254232</v>
          </cell>
          <cell r="B12">
            <v>1000</v>
          </cell>
        </row>
        <row r="13">
          <cell r="A13">
            <v>264198</v>
          </cell>
          <cell r="B13">
            <v>5000</v>
          </cell>
        </row>
        <row r="14">
          <cell r="A14">
            <v>264223</v>
          </cell>
          <cell r="B14">
            <v>2000</v>
          </cell>
        </row>
        <row r="15">
          <cell r="A15">
            <v>264224</v>
          </cell>
          <cell r="B15">
            <v>500</v>
          </cell>
        </row>
        <row r="16">
          <cell r="A16">
            <v>264402</v>
          </cell>
          <cell r="B16">
            <v>5000</v>
          </cell>
        </row>
        <row r="17">
          <cell r="A17">
            <v>264491</v>
          </cell>
          <cell r="B17">
            <v>5000</v>
          </cell>
        </row>
        <row r="18">
          <cell r="A18">
            <v>264495</v>
          </cell>
          <cell r="C18">
            <v>1666.67</v>
          </cell>
          <cell r="E18">
            <v>8333.33</v>
          </cell>
        </row>
        <row r="19">
          <cell r="A19">
            <v>264497</v>
          </cell>
          <cell r="D19">
            <v>1666.67</v>
          </cell>
          <cell r="E19">
            <v>8333.33</v>
          </cell>
        </row>
        <row r="20">
          <cell r="A20">
            <v>264498</v>
          </cell>
          <cell r="B20">
            <v>1000</v>
          </cell>
        </row>
        <row r="21">
          <cell r="A21">
            <v>264500</v>
          </cell>
          <cell r="B21">
            <v>1666.66</v>
          </cell>
          <cell r="E21">
            <v>8333.34</v>
          </cell>
        </row>
        <row r="22">
          <cell r="A22">
            <v>264501</v>
          </cell>
          <cell r="B22">
            <v>6000</v>
          </cell>
        </row>
        <row r="23">
          <cell r="A23">
            <v>264502</v>
          </cell>
          <cell r="B23">
            <v>2500</v>
          </cell>
        </row>
        <row r="24">
          <cell r="A24">
            <v>264504</v>
          </cell>
          <cell r="B24">
            <v>2500</v>
          </cell>
        </row>
        <row r="25">
          <cell r="A25">
            <v>264505</v>
          </cell>
          <cell r="B25">
            <v>5000</v>
          </cell>
        </row>
        <row r="26">
          <cell r="A26">
            <v>264506</v>
          </cell>
          <cell r="B26">
            <v>8443</v>
          </cell>
        </row>
        <row r="27">
          <cell r="A27">
            <v>264507</v>
          </cell>
          <cell r="B27">
            <v>1500</v>
          </cell>
        </row>
        <row r="28">
          <cell r="A28">
            <v>264510</v>
          </cell>
          <cell r="B28">
            <v>500</v>
          </cell>
        </row>
        <row r="29">
          <cell r="A29">
            <v>264519</v>
          </cell>
          <cell r="B29">
            <v>25000</v>
          </cell>
        </row>
        <row r="30">
          <cell r="A30">
            <v>264520</v>
          </cell>
          <cell r="B30">
            <v>50000</v>
          </cell>
        </row>
        <row r="31">
          <cell r="A31">
            <v>264522</v>
          </cell>
          <cell r="B31">
            <v>8333</v>
          </cell>
        </row>
        <row r="32">
          <cell r="A32">
            <v>264524</v>
          </cell>
          <cell r="B32">
            <v>20000</v>
          </cell>
        </row>
        <row r="33">
          <cell r="A33">
            <v>264525</v>
          </cell>
          <cell r="B33">
            <v>8333</v>
          </cell>
        </row>
        <row r="34">
          <cell r="A34">
            <v>264527</v>
          </cell>
          <cell r="B34">
            <v>33333</v>
          </cell>
          <cell r="C34">
            <v>33334</v>
          </cell>
          <cell r="D34">
            <v>33333</v>
          </cell>
        </row>
        <row r="35">
          <cell r="A35">
            <v>264528</v>
          </cell>
          <cell r="B35">
            <v>8333</v>
          </cell>
        </row>
        <row r="36">
          <cell r="A36">
            <v>264539</v>
          </cell>
          <cell r="B36">
            <v>200000</v>
          </cell>
        </row>
        <row r="37">
          <cell r="A37">
            <v>264540</v>
          </cell>
          <cell r="B37">
            <v>33303</v>
          </cell>
          <cell r="C37">
            <v>33303</v>
          </cell>
          <cell r="D37">
            <v>33302</v>
          </cell>
          <cell r="F37">
            <v>26975</v>
          </cell>
        </row>
        <row r="38">
          <cell r="A38">
            <v>264543</v>
          </cell>
          <cell r="B38">
            <v>32527</v>
          </cell>
          <cell r="C38">
            <v>32527</v>
          </cell>
          <cell r="D38">
            <v>32527</v>
          </cell>
          <cell r="F38">
            <v>26347</v>
          </cell>
        </row>
        <row r="39">
          <cell r="A39">
            <v>264544</v>
          </cell>
          <cell r="B39">
            <v>32960</v>
          </cell>
          <cell r="C39">
            <v>65920</v>
          </cell>
          <cell r="F39">
            <v>26698</v>
          </cell>
        </row>
        <row r="40">
          <cell r="A40">
            <v>264545</v>
          </cell>
          <cell r="B40">
            <v>33334</v>
          </cell>
          <cell r="C40">
            <v>33333</v>
          </cell>
          <cell r="D40">
            <v>33333</v>
          </cell>
          <cell r="F40">
            <v>27000</v>
          </cell>
        </row>
        <row r="41">
          <cell r="A41">
            <v>264601</v>
          </cell>
          <cell r="B41">
            <v>725.39</v>
          </cell>
          <cell r="C41">
            <v>725.4</v>
          </cell>
        </row>
        <row r="42">
          <cell r="A42">
            <v>264602</v>
          </cell>
          <cell r="E42">
            <v>2500</v>
          </cell>
        </row>
        <row r="43">
          <cell r="A43">
            <v>264606</v>
          </cell>
          <cell r="B43">
            <v>3750</v>
          </cell>
          <cell r="C43">
            <v>3750</v>
          </cell>
        </row>
        <row r="44">
          <cell r="A44">
            <v>264611</v>
          </cell>
          <cell r="B44">
            <v>2000</v>
          </cell>
        </row>
        <row r="45">
          <cell r="A45">
            <v>264618</v>
          </cell>
          <cell r="B45">
            <v>1667</v>
          </cell>
        </row>
        <row r="46">
          <cell r="A46">
            <v>264628</v>
          </cell>
          <cell r="B46">
            <v>2000</v>
          </cell>
        </row>
        <row r="47">
          <cell r="A47">
            <v>264630</v>
          </cell>
          <cell r="B47">
            <v>125633</v>
          </cell>
          <cell r="F47">
            <v>33921</v>
          </cell>
        </row>
        <row r="48">
          <cell r="A48">
            <v>264631</v>
          </cell>
          <cell r="B48">
            <v>500</v>
          </cell>
        </row>
        <row r="49">
          <cell r="A49">
            <v>264632</v>
          </cell>
          <cell r="B49">
            <v>5000</v>
          </cell>
        </row>
        <row r="50">
          <cell r="A50">
            <v>264641</v>
          </cell>
          <cell r="B50">
            <v>1666</v>
          </cell>
        </row>
        <row r="51">
          <cell r="A51">
            <v>264644</v>
          </cell>
          <cell r="B51">
            <v>450000</v>
          </cell>
        </row>
        <row r="52">
          <cell r="A52">
            <v>264646</v>
          </cell>
          <cell r="B52">
            <v>666</v>
          </cell>
        </row>
        <row r="53">
          <cell r="A53">
            <v>264647</v>
          </cell>
          <cell r="B53">
            <v>50000</v>
          </cell>
          <cell r="F53">
            <v>13500</v>
          </cell>
        </row>
        <row r="54">
          <cell r="A54">
            <v>264713</v>
          </cell>
          <cell r="B54">
            <v>30000</v>
          </cell>
        </row>
        <row r="55">
          <cell r="A55">
            <v>264714</v>
          </cell>
          <cell r="B55">
            <v>30000</v>
          </cell>
        </row>
        <row r="56">
          <cell r="A56">
            <v>264715</v>
          </cell>
          <cell r="B56">
            <v>30000</v>
          </cell>
        </row>
        <row r="57">
          <cell r="A57">
            <v>264716</v>
          </cell>
          <cell r="B57">
            <v>30000</v>
          </cell>
        </row>
        <row r="58">
          <cell r="A58">
            <v>264721</v>
          </cell>
          <cell r="B58">
            <v>3750</v>
          </cell>
          <cell r="C58">
            <v>3750</v>
          </cell>
        </row>
        <row r="59">
          <cell r="A59">
            <v>264724</v>
          </cell>
          <cell r="B59">
            <v>3750</v>
          </cell>
          <cell r="C59">
            <v>3750</v>
          </cell>
        </row>
        <row r="60">
          <cell r="A60">
            <v>264732</v>
          </cell>
          <cell r="B60">
            <v>66668</v>
          </cell>
          <cell r="C60">
            <v>66666</v>
          </cell>
          <cell r="D60">
            <v>66666</v>
          </cell>
        </row>
        <row r="61">
          <cell r="A61">
            <v>264733</v>
          </cell>
          <cell r="B61">
            <v>1667</v>
          </cell>
        </row>
        <row r="62">
          <cell r="A62">
            <v>264735</v>
          </cell>
          <cell r="B62">
            <v>834</v>
          </cell>
        </row>
        <row r="63">
          <cell r="A63">
            <v>264737</v>
          </cell>
          <cell r="B63">
            <v>2500</v>
          </cell>
        </row>
        <row r="64">
          <cell r="A64">
            <v>264768</v>
          </cell>
          <cell r="B64">
            <v>60000</v>
          </cell>
        </row>
        <row r="65">
          <cell r="A65">
            <v>264771</v>
          </cell>
          <cell r="B65">
            <v>60000</v>
          </cell>
        </row>
        <row r="66">
          <cell r="A66">
            <v>264786</v>
          </cell>
          <cell r="B66">
            <v>3750</v>
          </cell>
          <cell r="C66">
            <v>3750</v>
          </cell>
        </row>
        <row r="67">
          <cell r="A67">
            <v>264814</v>
          </cell>
          <cell r="B67">
            <v>3750</v>
          </cell>
          <cell r="C67">
            <v>3750</v>
          </cell>
        </row>
        <row r="68">
          <cell r="A68">
            <v>264883</v>
          </cell>
          <cell r="B68">
            <v>500</v>
          </cell>
          <cell r="C68">
            <v>500</v>
          </cell>
        </row>
        <row r="69">
          <cell r="A69">
            <v>264887</v>
          </cell>
          <cell r="B69">
            <v>500</v>
          </cell>
          <cell r="C69">
            <v>500</v>
          </cell>
        </row>
        <row r="70">
          <cell r="A70">
            <v>264888</v>
          </cell>
          <cell r="B70">
            <v>500</v>
          </cell>
          <cell r="C70">
            <v>500</v>
          </cell>
        </row>
        <row r="71">
          <cell r="A71">
            <v>264889</v>
          </cell>
          <cell r="B71">
            <v>500</v>
          </cell>
          <cell r="C71">
            <v>500</v>
          </cell>
        </row>
        <row r="72">
          <cell r="A72">
            <v>264890</v>
          </cell>
          <cell r="B72">
            <v>500</v>
          </cell>
          <cell r="C72">
            <v>500</v>
          </cell>
        </row>
        <row r="73">
          <cell r="A73">
            <v>264901</v>
          </cell>
          <cell r="B73">
            <v>500</v>
          </cell>
        </row>
        <row r="74">
          <cell r="A74">
            <v>265025</v>
          </cell>
          <cell r="B74">
            <v>133333</v>
          </cell>
          <cell r="F74">
            <v>36000</v>
          </cell>
        </row>
        <row r="75">
          <cell r="A75">
            <v>265070</v>
          </cell>
          <cell r="B75">
            <v>9000</v>
          </cell>
        </row>
        <row r="76">
          <cell r="A76">
            <v>26674</v>
          </cell>
          <cell r="B76">
            <v>200000</v>
          </cell>
          <cell r="E76">
            <v>200000</v>
          </cell>
        </row>
        <row r="77">
          <cell r="A77">
            <v>27239</v>
          </cell>
          <cell r="E77">
            <v>100000</v>
          </cell>
        </row>
        <row r="78">
          <cell r="A78">
            <v>28715</v>
          </cell>
          <cell r="B78">
            <v>10000</v>
          </cell>
        </row>
        <row r="79">
          <cell r="A79">
            <v>28821</v>
          </cell>
          <cell r="B79">
            <v>225000</v>
          </cell>
        </row>
        <row r="80">
          <cell r="A80">
            <v>28877</v>
          </cell>
          <cell r="B80">
            <v>36159</v>
          </cell>
        </row>
        <row r="81">
          <cell r="A81">
            <v>28878</v>
          </cell>
          <cell r="B81">
            <v>73033</v>
          </cell>
        </row>
        <row r="82">
          <cell r="A82">
            <v>28881</v>
          </cell>
          <cell r="B82">
            <v>60252</v>
          </cell>
        </row>
        <row r="83">
          <cell r="A83">
            <v>28882</v>
          </cell>
          <cell r="E83">
            <v>57597</v>
          </cell>
        </row>
        <row r="84">
          <cell r="A84">
            <v>28884</v>
          </cell>
          <cell r="B84">
            <v>38342</v>
          </cell>
        </row>
        <row r="85">
          <cell r="A85">
            <v>28886</v>
          </cell>
          <cell r="B85">
            <v>15024</v>
          </cell>
        </row>
        <row r="86">
          <cell r="A86">
            <v>28890</v>
          </cell>
          <cell r="B86">
            <v>36159</v>
          </cell>
        </row>
        <row r="87">
          <cell r="A87">
            <v>28894</v>
          </cell>
          <cell r="B87">
            <v>75024</v>
          </cell>
        </row>
        <row r="88">
          <cell r="A88">
            <v>28899</v>
          </cell>
          <cell r="B88">
            <v>36848</v>
          </cell>
        </row>
        <row r="89">
          <cell r="A89">
            <v>28910</v>
          </cell>
          <cell r="B89">
            <v>30000</v>
          </cell>
          <cell r="E89">
            <v>35000</v>
          </cell>
        </row>
        <row r="90">
          <cell r="A90">
            <v>28914</v>
          </cell>
          <cell r="B90">
            <v>60252</v>
          </cell>
        </row>
        <row r="91">
          <cell r="A91">
            <v>28915</v>
          </cell>
          <cell r="B91">
            <v>19957</v>
          </cell>
        </row>
        <row r="92">
          <cell r="A92">
            <v>28935</v>
          </cell>
          <cell r="B92">
            <v>62908</v>
          </cell>
        </row>
        <row r="93">
          <cell r="A93">
            <v>28941</v>
          </cell>
          <cell r="B93">
            <v>20000</v>
          </cell>
        </row>
        <row r="94">
          <cell r="A94">
            <v>28942</v>
          </cell>
          <cell r="B94">
            <v>76684</v>
          </cell>
        </row>
        <row r="95">
          <cell r="A95">
            <v>28955</v>
          </cell>
          <cell r="B95">
            <v>51190</v>
          </cell>
          <cell r="E95">
            <v>10000</v>
          </cell>
        </row>
        <row r="96">
          <cell r="A96">
            <v>28956</v>
          </cell>
          <cell r="B96">
            <v>34627</v>
          </cell>
        </row>
        <row r="97">
          <cell r="A97">
            <v>28962</v>
          </cell>
          <cell r="B97">
            <v>34627</v>
          </cell>
        </row>
        <row r="98">
          <cell r="A98">
            <v>28965</v>
          </cell>
          <cell r="B98">
            <v>60252</v>
          </cell>
        </row>
        <row r="99">
          <cell r="A99">
            <v>28968</v>
          </cell>
          <cell r="B99">
            <v>68219</v>
          </cell>
        </row>
        <row r="100">
          <cell r="A100">
            <v>28971</v>
          </cell>
          <cell r="B100">
            <v>60252</v>
          </cell>
        </row>
        <row r="101">
          <cell r="A101">
            <v>28979</v>
          </cell>
          <cell r="B101">
            <v>62563</v>
          </cell>
        </row>
        <row r="102">
          <cell r="A102">
            <v>28988</v>
          </cell>
          <cell r="B102">
            <v>75024</v>
          </cell>
        </row>
        <row r="103">
          <cell r="A103">
            <v>28992</v>
          </cell>
          <cell r="B103">
            <v>76684</v>
          </cell>
        </row>
        <row r="104">
          <cell r="A104">
            <v>29003</v>
          </cell>
          <cell r="B104">
            <v>68219</v>
          </cell>
        </row>
        <row r="105">
          <cell r="A105">
            <v>29011</v>
          </cell>
          <cell r="B105">
            <v>25000</v>
          </cell>
          <cell r="F105">
            <v>6750</v>
          </cell>
        </row>
        <row r="106">
          <cell r="A106">
            <v>29013</v>
          </cell>
          <cell r="B106">
            <v>50000</v>
          </cell>
          <cell r="F106">
            <v>13500</v>
          </cell>
        </row>
        <row r="107">
          <cell r="A107">
            <v>29016</v>
          </cell>
          <cell r="B107">
            <v>68219</v>
          </cell>
        </row>
        <row r="108">
          <cell r="A108">
            <v>29023</v>
          </cell>
          <cell r="B108">
            <v>36159</v>
          </cell>
        </row>
        <row r="109">
          <cell r="A109">
            <v>29032</v>
          </cell>
          <cell r="B109">
            <v>81332</v>
          </cell>
        </row>
        <row r="110">
          <cell r="A110">
            <v>29036</v>
          </cell>
          <cell r="B110">
            <v>38245.5</v>
          </cell>
        </row>
        <row r="111">
          <cell r="A111">
            <v>29040</v>
          </cell>
          <cell r="B111">
            <v>25000</v>
          </cell>
          <cell r="F111">
            <v>6750</v>
          </cell>
        </row>
        <row r="112">
          <cell r="A112">
            <v>29041</v>
          </cell>
          <cell r="B112">
            <v>100000</v>
          </cell>
          <cell r="F112">
            <v>27000</v>
          </cell>
        </row>
        <row r="113">
          <cell r="A113">
            <v>29042</v>
          </cell>
          <cell r="B113">
            <v>50000</v>
          </cell>
          <cell r="F113">
            <v>13500</v>
          </cell>
        </row>
        <row r="114">
          <cell r="A114">
            <v>29045</v>
          </cell>
          <cell r="B114">
            <v>32635</v>
          </cell>
        </row>
        <row r="115">
          <cell r="A115">
            <v>29050</v>
          </cell>
          <cell r="B115">
            <v>88469</v>
          </cell>
        </row>
        <row r="116">
          <cell r="A116">
            <v>29051</v>
          </cell>
          <cell r="B116">
            <v>75024</v>
          </cell>
        </row>
        <row r="117">
          <cell r="A117">
            <v>29053</v>
          </cell>
          <cell r="B117">
            <v>490000</v>
          </cell>
        </row>
        <row r="118">
          <cell r="A118">
            <v>29055</v>
          </cell>
          <cell r="B118">
            <v>19420</v>
          </cell>
        </row>
        <row r="119">
          <cell r="A119">
            <v>29056</v>
          </cell>
          <cell r="B119">
            <v>30000</v>
          </cell>
        </row>
        <row r="120">
          <cell r="A120">
            <v>29071</v>
          </cell>
          <cell r="B120">
            <v>57597</v>
          </cell>
        </row>
        <row r="121">
          <cell r="A121">
            <v>29106</v>
          </cell>
          <cell r="B121">
            <v>76684</v>
          </cell>
        </row>
        <row r="122">
          <cell r="A122">
            <v>29107</v>
          </cell>
          <cell r="B122">
            <v>68219</v>
          </cell>
        </row>
        <row r="123">
          <cell r="A123">
            <v>29109</v>
          </cell>
          <cell r="B123">
            <v>62908</v>
          </cell>
        </row>
        <row r="124">
          <cell r="A124">
            <v>29127</v>
          </cell>
          <cell r="B124">
            <v>34627</v>
          </cell>
        </row>
        <row r="125">
          <cell r="A125">
            <v>29139</v>
          </cell>
          <cell r="B125">
            <v>47007</v>
          </cell>
        </row>
        <row r="126">
          <cell r="A126">
            <v>29142</v>
          </cell>
          <cell r="B126">
            <v>36159</v>
          </cell>
        </row>
        <row r="127">
          <cell r="A127">
            <v>29149</v>
          </cell>
          <cell r="B127">
            <v>17314</v>
          </cell>
          <cell r="E127">
            <v>17313</v>
          </cell>
        </row>
        <row r="128">
          <cell r="A128">
            <v>29160</v>
          </cell>
          <cell r="B128">
            <v>33708</v>
          </cell>
        </row>
        <row r="129">
          <cell r="A129">
            <v>29164</v>
          </cell>
          <cell r="B129">
            <v>68219</v>
          </cell>
        </row>
        <row r="130">
          <cell r="A130">
            <v>29165</v>
          </cell>
          <cell r="B130">
            <v>38840</v>
          </cell>
        </row>
        <row r="131">
          <cell r="A131">
            <v>29172</v>
          </cell>
          <cell r="B131">
            <v>73033</v>
          </cell>
        </row>
        <row r="132">
          <cell r="A132">
            <v>29175</v>
          </cell>
          <cell r="B132">
            <v>57597</v>
          </cell>
        </row>
        <row r="133">
          <cell r="A133">
            <v>29178</v>
          </cell>
          <cell r="B133">
            <v>35000</v>
          </cell>
        </row>
        <row r="134">
          <cell r="A134">
            <v>29179</v>
          </cell>
          <cell r="B134">
            <v>44235</v>
          </cell>
        </row>
        <row r="135">
          <cell r="A135">
            <v>29182</v>
          </cell>
          <cell r="B135">
            <v>33708</v>
          </cell>
        </row>
        <row r="136">
          <cell r="A136">
            <v>29192</v>
          </cell>
          <cell r="B136">
            <v>39919</v>
          </cell>
        </row>
        <row r="137">
          <cell r="A137">
            <v>29195</v>
          </cell>
          <cell r="B137">
            <v>39913</v>
          </cell>
        </row>
        <row r="138">
          <cell r="A138">
            <v>29199</v>
          </cell>
          <cell r="B138">
            <v>86477</v>
          </cell>
        </row>
        <row r="139">
          <cell r="A139">
            <v>29204</v>
          </cell>
          <cell r="B139">
            <v>68219</v>
          </cell>
        </row>
        <row r="140">
          <cell r="A140">
            <v>29211</v>
          </cell>
          <cell r="B140">
            <v>76684</v>
          </cell>
        </row>
        <row r="141">
          <cell r="A141">
            <v>29239</v>
          </cell>
          <cell r="B141">
            <v>19689</v>
          </cell>
        </row>
        <row r="142">
          <cell r="A142">
            <v>29240</v>
          </cell>
          <cell r="B142">
            <v>30000</v>
          </cell>
        </row>
        <row r="143">
          <cell r="A143">
            <v>29245</v>
          </cell>
          <cell r="B143">
            <v>50000</v>
          </cell>
        </row>
        <row r="144">
          <cell r="A144">
            <v>29251</v>
          </cell>
          <cell r="B144">
            <v>42077</v>
          </cell>
        </row>
        <row r="145">
          <cell r="A145">
            <v>29252</v>
          </cell>
          <cell r="B145">
            <v>68219</v>
          </cell>
        </row>
        <row r="146">
          <cell r="A146">
            <v>29255</v>
          </cell>
          <cell r="B146">
            <v>13033</v>
          </cell>
        </row>
        <row r="147">
          <cell r="A147">
            <v>29261</v>
          </cell>
          <cell r="B147">
            <v>10710</v>
          </cell>
        </row>
        <row r="148">
          <cell r="A148">
            <v>29274</v>
          </cell>
          <cell r="B148">
            <v>40372</v>
          </cell>
        </row>
        <row r="149">
          <cell r="A149">
            <v>29278</v>
          </cell>
          <cell r="B149">
            <v>37538</v>
          </cell>
        </row>
        <row r="150">
          <cell r="A150">
            <v>29279</v>
          </cell>
          <cell r="B150">
            <v>70710</v>
          </cell>
        </row>
        <row r="151">
          <cell r="A151">
            <v>29296</v>
          </cell>
          <cell r="B151">
            <v>73033</v>
          </cell>
        </row>
        <row r="152">
          <cell r="A152">
            <v>29308</v>
          </cell>
          <cell r="B152">
            <v>34027</v>
          </cell>
        </row>
        <row r="153">
          <cell r="A153">
            <v>29315</v>
          </cell>
          <cell r="B153">
            <v>65564</v>
          </cell>
        </row>
        <row r="154">
          <cell r="A154">
            <v>29323</v>
          </cell>
          <cell r="B154">
            <v>30000</v>
          </cell>
        </row>
        <row r="155">
          <cell r="A155">
            <v>29327</v>
          </cell>
          <cell r="B155">
            <v>34627</v>
          </cell>
        </row>
        <row r="156">
          <cell r="A156">
            <v>29347</v>
          </cell>
          <cell r="B156">
            <v>708.42</v>
          </cell>
        </row>
        <row r="157">
          <cell r="A157">
            <v>29364</v>
          </cell>
          <cell r="B157">
            <v>68219</v>
          </cell>
        </row>
        <row r="158">
          <cell r="A158">
            <v>29369</v>
          </cell>
          <cell r="B158">
            <v>75024</v>
          </cell>
        </row>
        <row r="159">
          <cell r="A159">
            <v>29376</v>
          </cell>
          <cell r="B159">
            <v>30000</v>
          </cell>
          <cell r="E159">
            <v>35000</v>
          </cell>
        </row>
        <row r="160">
          <cell r="A160">
            <v>29464</v>
          </cell>
          <cell r="B160">
            <v>2556.5500000000002</v>
          </cell>
        </row>
        <row r="161">
          <cell r="A161">
            <v>29607</v>
          </cell>
          <cell r="B161">
            <v>10000</v>
          </cell>
        </row>
        <row r="162">
          <cell r="A162">
            <v>30112</v>
          </cell>
          <cell r="B162">
            <v>2500</v>
          </cell>
        </row>
        <row r="163">
          <cell r="A163">
            <v>30118</v>
          </cell>
          <cell r="B163">
            <v>5000</v>
          </cell>
        </row>
        <row r="164">
          <cell r="A164">
            <v>30167</v>
          </cell>
          <cell r="B164">
            <v>10000</v>
          </cell>
        </row>
        <row r="165">
          <cell r="A165">
            <v>30612</v>
          </cell>
          <cell r="B165">
            <v>37500</v>
          </cell>
        </row>
        <row r="166">
          <cell r="A166">
            <v>30641</v>
          </cell>
          <cell r="B166">
            <v>6070999</v>
          </cell>
        </row>
        <row r="167">
          <cell r="A167">
            <v>30711</v>
          </cell>
          <cell r="B167">
            <v>6941</v>
          </cell>
        </row>
        <row r="168">
          <cell r="A168">
            <v>30712</v>
          </cell>
          <cell r="B168">
            <v>60252</v>
          </cell>
        </row>
        <row r="169">
          <cell r="A169">
            <v>30713</v>
          </cell>
          <cell r="B169">
            <v>20000</v>
          </cell>
        </row>
        <row r="170">
          <cell r="A170">
            <v>30719</v>
          </cell>
          <cell r="B170">
            <v>62908</v>
          </cell>
        </row>
        <row r="171">
          <cell r="A171">
            <v>30750</v>
          </cell>
          <cell r="B171">
            <v>100000</v>
          </cell>
        </row>
        <row r="172">
          <cell r="A172">
            <v>30753</v>
          </cell>
          <cell r="B172">
            <v>70710</v>
          </cell>
        </row>
        <row r="173">
          <cell r="A173">
            <v>30755</v>
          </cell>
          <cell r="E173">
            <v>50000</v>
          </cell>
          <cell r="F173">
            <v>13500</v>
          </cell>
        </row>
        <row r="174">
          <cell r="A174">
            <v>30758</v>
          </cell>
          <cell r="B174">
            <v>31486</v>
          </cell>
        </row>
        <row r="175">
          <cell r="A175">
            <v>30767</v>
          </cell>
          <cell r="B175">
            <v>20000</v>
          </cell>
        </row>
        <row r="176">
          <cell r="A176">
            <v>30771</v>
          </cell>
          <cell r="B176">
            <v>76684</v>
          </cell>
        </row>
        <row r="177">
          <cell r="A177">
            <v>30772</v>
          </cell>
          <cell r="B177">
            <v>68219</v>
          </cell>
        </row>
        <row r="178">
          <cell r="A178">
            <v>30776</v>
          </cell>
          <cell r="B178">
            <v>70710</v>
          </cell>
        </row>
        <row r="179">
          <cell r="A179">
            <v>30781</v>
          </cell>
          <cell r="B179">
            <v>32635</v>
          </cell>
        </row>
        <row r="180">
          <cell r="A180">
            <v>30782</v>
          </cell>
          <cell r="B180">
            <v>56268</v>
          </cell>
        </row>
        <row r="181">
          <cell r="A181">
            <v>30784</v>
          </cell>
          <cell r="B181">
            <v>84154</v>
          </cell>
        </row>
        <row r="182">
          <cell r="A182">
            <v>30794</v>
          </cell>
          <cell r="B182">
            <v>38840</v>
          </cell>
        </row>
        <row r="183">
          <cell r="A183">
            <v>30801</v>
          </cell>
          <cell r="B183">
            <v>70710</v>
          </cell>
        </row>
        <row r="184">
          <cell r="A184">
            <v>30802</v>
          </cell>
          <cell r="B184">
            <v>75024</v>
          </cell>
        </row>
        <row r="185">
          <cell r="A185">
            <v>30805</v>
          </cell>
          <cell r="B185">
            <v>39323</v>
          </cell>
        </row>
        <row r="186">
          <cell r="A186">
            <v>30815</v>
          </cell>
          <cell r="B186">
            <v>20000</v>
          </cell>
        </row>
        <row r="187">
          <cell r="A187">
            <v>30819</v>
          </cell>
          <cell r="B187">
            <v>32782</v>
          </cell>
          <cell r="E187">
            <v>32782</v>
          </cell>
        </row>
        <row r="188">
          <cell r="A188">
            <v>30820</v>
          </cell>
          <cell r="B188">
            <v>89986</v>
          </cell>
        </row>
        <row r="189">
          <cell r="A189">
            <v>30823</v>
          </cell>
          <cell r="B189">
            <v>39323</v>
          </cell>
        </row>
        <row r="190">
          <cell r="A190">
            <v>30824</v>
          </cell>
          <cell r="B190">
            <v>20000</v>
          </cell>
        </row>
        <row r="191">
          <cell r="A191">
            <v>30827</v>
          </cell>
          <cell r="B191">
            <v>57597</v>
          </cell>
        </row>
        <row r="192">
          <cell r="A192">
            <v>30829</v>
          </cell>
          <cell r="B192">
            <v>73033</v>
          </cell>
        </row>
        <row r="193">
          <cell r="A193">
            <v>30833</v>
          </cell>
          <cell r="B193">
            <v>20000</v>
          </cell>
        </row>
        <row r="194">
          <cell r="A194">
            <v>30839</v>
          </cell>
          <cell r="B194">
            <v>20000</v>
          </cell>
        </row>
        <row r="195">
          <cell r="A195">
            <v>30840</v>
          </cell>
          <cell r="B195">
            <v>36848</v>
          </cell>
        </row>
        <row r="196">
          <cell r="A196">
            <v>30844</v>
          </cell>
          <cell r="B196">
            <v>34554</v>
          </cell>
        </row>
        <row r="197">
          <cell r="A197">
            <v>30851</v>
          </cell>
          <cell r="B197">
            <v>57513</v>
          </cell>
        </row>
        <row r="198">
          <cell r="A198">
            <v>30852</v>
          </cell>
          <cell r="B198">
            <v>59879</v>
          </cell>
        </row>
        <row r="199">
          <cell r="A199">
            <v>30853</v>
          </cell>
          <cell r="B199">
            <v>5564</v>
          </cell>
        </row>
        <row r="200">
          <cell r="A200">
            <v>30859</v>
          </cell>
          <cell r="B200">
            <v>62908</v>
          </cell>
        </row>
        <row r="201">
          <cell r="A201">
            <v>30861</v>
          </cell>
          <cell r="B201">
            <v>34627</v>
          </cell>
        </row>
        <row r="202">
          <cell r="A202">
            <v>30876</v>
          </cell>
          <cell r="B202">
            <v>20000</v>
          </cell>
        </row>
        <row r="203">
          <cell r="A203">
            <v>30890</v>
          </cell>
          <cell r="B203">
            <v>38840</v>
          </cell>
        </row>
        <row r="204">
          <cell r="A204">
            <v>30892</v>
          </cell>
          <cell r="B204">
            <v>65564</v>
          </cell>
        </row>
        <row r="205">
          <cell r="A205">
            <v>30895</v>
          </cell>
          <cell r="B205">
            <v>40832</v>
          </cell>
        </row>
        <row r="206">
          <cell r="A206">
            <v>30898</v>
          </cell>
          <cell r="B206">
            <v>9212</v>
          </cell>
        </row>
        <row r="207">
          <cell r="A207">
            <v>30903</v>
          </cell>
          <cell r="B207">
            <v>68219</v>
          </cell>
        </row>
        <row r="208">
          <cell r="A208">
            <v>30910</v>
          </cell>
          <cell r="B208">
            <v>50710</v>
          </cell>
          <cell r="E208">
            <v>20000</v>
          </cell>
        </row>
        <row r="209">
          <cell r="A209">
            <v>30915</v>
          </cell>
          <cell r="B209">
            <v>73033</v>
          </cell>
        </row>
        <row r="210">
          <cell r="A210">
            <v>30921</v>
          </cell>
          <cell r="B210">
            <v>84154</v>
          </cell>
        </row>
        <row r="211">
          <cell r="A211">
            <v>30923</v>
          </cell>
          <cell r="B211">
            <v>40832</v>
          </cell>
        </row>
        <row r="212">
          <cell r="A212">
            <v>30931</v>
          </cell>
          <cell r="B212">
            <v>60252</v>
          </cell>
        </row>
        <row r="213">
          <cell r="A213">
            <v>30934</v>
          </cell>
          <cell r="B213">
            <v>75024</v>
          </cell>
        </row>
        <row r="214">
          <cell r="A214">
            <v>30940</v>
          </cell>
          <cell r="B214">
            <v>20000</v>
          </cell>
        </row>
        <row r="215">
          <cell r="A215">
            <v>30945</v>
          </cell>
          <cell r="B215">
            <v>29533</v>
          </cell>
        </row>
        <row r="216">
          <cell r="A216">
            <v>30947</v>
          </cell>
          <cell r="B216">
            <v>68219</v>
          </cell>
        </row>
        <row r="217">
          <cell r="A217">
            <v>30948</v>
          </cell>
          <cell r="B217">
            <v>29034</v>
          </cell>
        </row>
        <row r="218">
          <cell r="A218">
            <v>30950</v>
          </cell>
          <cell r="B218">
            <v>75024</v>
          </cell>
        </row>
        <row r="219">
          <cell r="A219">
            <v>30953</v>
          </cell>
          <cell r="B219">
            <v>36159</v>
          </cell>
        </row>
        <row r="220">
          <cell r="A220">
            <v>30962</v>
          </cell>
          <cell r="B220">
            <v>100000</v>
          </cell>
        </row>
        <row r="221">
          <cell r="A221">
            <v>30979</v>
          </cell>
          <cell r="B221">
            <v>26583</v>
          </cell>
        </row>
        <row r="222">
          <cell r="A222">
            <v>30983</v>
          </cell>
          <cell r="B222">
            <v>32782</v>
          </cell>
        </row>
        <row r="223">
          <cell r="A223">
            <v>30987</v>
          </cell>
          <cell r="B223">
            <v>30260</v>
          </cell>
        </row>
        <row r="224">
          <cell r="A224">
            <v>30989</v>
          </cell>
          <cell r="B224">
            <v>31486</v>
          </cell>
        </row>
        <row r="225">
          <cell r="A225">
            <v>30998</v>
          </cell>
          <cell r="B225">
            <v>56268</v>
          </cell>
        </row>
        <row r="226">
          <cell r="A226">
            <v>31001</v>
          </cell>
          <cell r="B226">
            <v>32635</v>
          </cell>
        </row>
        <row r="227">
          <cell r="A227">
            <v>31002</v>
          </cell>
          <cell r="B227">
            <v>38219</v>
          </cell>
        </row>
        <row r="228">
          <cell r="A228">
            <v>31010</v>
          </cell>
          <cell r="B228">
            <v>62908</v>
          </cell>
        </row>
        <row r="229">
          <cell r="A229">
            <v>31011</v>
          </cell>
          <cell r="B229">
            <v>85316</v>
          </cell>
        </row>
        <row r="230">
          <cell r="A230">
            <v>31022</v>
          </cell>
          <cell r="B230">
            <v>57597</v>
          </cell>
        </row>
        <row r="231">
          <cell r="A231">
            <v>31029</v>
          </cell>
          <cell r="B231">
            <v>70710</v>
          </cell>
        </row>
        <row r="232">
          <cell r="A232">
            <v>31033</v>
          </cell>
          <cell r="E232">
            <v>50000</v>
          </cell>
          <cell r="F232">
            <v>13500</v>
          </cell>
        </row>
        <row r="233">
          <cell r="A233">
            <v>31035</v>
          </cell>
          <cell r="B233">
            <v>51040</v>
          </cell>
        </row>
        <row r="234">
          <cell r="A234">
            <v>31036</v>
          </cell>
          <cell r="B234">
            <v>100000</v>
          </cell>
        </row>
        <row r="235">
          <cell r="A235">
            <v>31040</v>
          </cell>
          <cell r="B235">
            <v>29935</v>
          </cell>
        </row>
        <row r="236">
          <cell r="A236">
            <v>31057</v>
          </cell>
          <cell r="B236">
            <v>32635</v>
          </cell>
        </row>
        <row r="237">
          <cell r="A237">
            <v>31062</v>
          </cell>
          <cell r="B237">
            <v>100000</v>
          </cell>
        </row>
        <row r="238">
          <cell r="A238">
            <v>31066</v>
          </cell>
          <cell r="B238">
            <v>68219</v>
          </cell>
        </row>
        <row r="239">
          <cell r="A239">
            <v>31109</v>
          </cell>
          <cell r="B239">
            <v>35393</v>
          </cell>
        </row>
        <row r="240">
          <cell r="A240">
            <v>31110</v>
          </cell>
          <cell r="B240">
            <v>62908</v>
          </cell>
        </row>
        <row r="241">
          <cell r="A241">
            <v>31112</v>
          </cell>
          <cell r="B241">
            <v>38345</v>
          </cell>
        </row>
        <row r="242">
          <cell r="A242">
            <v>31113</v>
          </cell>
          <cell r="B242">
            <v>75024</v>
          </cell>
        </row>
        <row r="243">
          <cell r="A243">
            <v>31126</v>
          </cell>
          <cell r="B243">
            <v>78345</v>
          </cell>
        </row>
        <row r="244">
          <cell r="A244">
            <v>31128</v>
          </cell>
          <cell r="C244">
            <v>30126</v>
          </cell>
          <cell r="E244">
            <v>30126</v>
          </cell>
        </row>
        <row r="245">
          <cell r="A245">
            <v>31129</v>
          </cell>
          <cell r="B245">
            <v>32635</v>
          </cell>
        </row>
        <row r="246">
          <cell r="A246">
            <v>31136</v>
          </cell>
          <cell r="B246">
            <v>62908</v>
          </cell>
        </row>
        <row r="247">
          <cell r="A247">
            <v>31137</v>
          </cell>
          <cell r="B247">
            <v>40666</v>
          </cell>
        </row>
        <row r="248">
          <cell r="A248">
            <v>31140</v>
          </cell>
          <cell r="B248">
            <v>35393</v>
          </cell>
          <cell r="E248">
            <v>10000</v>
          </cell>
        </row>
        <row r="249">
          <cell r="A249">
            <v>31144</v>
          </cell>
          <cell r="B249">
            <v>15832</v>
          </cell>
          <cell r="E249">
            <v>25000</v>
          </cell>
        </row>
        <row r="250">
          <cell r="A250">
            <v>31152</v>
          </cell>
          <cell r="B250">
            <v>68219</v>
          </cell>
        </row>
        <row r="251">
          <cell r="A251">
            <v>31155</v>
          </cell>
          <cell r="E251">
            <v>49631</v>
          </cell>
          <cell r="F251">
            <v>13400.37</v>
          </cell>
        </row>
        <row r="252">
          <cell r="A252">
            <v>31166</v>
          </cell>
          <cell r="B252">
            <v>68219</v>
          </cell>
        </row>
        <row r="253">
          <cell r="A253">
            <v>31168</v>
          </cell>
          <cell r="B253">
            <v>36848</v>
          </cell>
        </row>
        <row r="254">
          <cell r="A254">
            <v>31170</v>
          </cell>
          <cell r="B254">
            <v>50465</v>
          </cell>
        </row>
        <row r="255">
          <cell r="A255">
            <v>31175</v>
          </cell>
          <cell r="B255">
            <v>20000</v>
          </cell>
        </row>
        <row r="256">
          <cell r="A256">
            <v>31178</v>
          </cell>
          <cell r="B256">
            <v>60252</v>
          </cell>
        </row>
        <row r="257">
          <cell r="A257">
            <v>31181</v>
          </cell>
          <cell r="B257">
            <v>38840</v>
          </cell>
        </row>
        <row r="258">
          <cell r="A258">
            <v>31197</v>
          </cell>
          <cell r="B258">
            <v>20000</v>
          </cell>
        </row>
        <row r="259">
          <cell r="A259">
            <v>31202</v>
          </cell>
          <cell r="B259">
            <v>40932</v>
          </cell>
        </row>
        <row r="260">
          <cell r="A260">
            <v>31204</v>
          </cell>
          <cell r="B260">
            <v>65564</v>
          </cell>
        </row>
        <row r="261">
          <cell r="A261">
            <v>31212</v>
          </cell>
          <cell r="D261">
            <v>43737</v>
          </cell>
          <cell r="E261">
            <v>43737</v>
          </cell>
        </row>
        <row r="262">
          <cell r="A262">
            <v>31226</v>
          </cell>
          <cell r="B262">
            <v>36159</v>
          </cell>
        </row>
        <row r="263">
          <cell r="A263">
            <v>31227</v>
          </cell>
          <cell r="B263">
            <v>62908</v>
          </cell>
        </row>
        <row r="264">
          <cell r="A264">
            <v>31237</v>
          </cell>
          <cell r="B264">
            <v>35000</v>
          </cell>
        </row>
        <row r="265">
          <cell r="A265">
            <v>31241</v>
          </cell>
          <cell r="B265">
            <v>90000</v>
          </cell>
        </row>
        <row r="266">
          <cell r="A266">
            <v>31244</v>
          </cell>
          <cell r="B266">
            <v>5000.0600000000004</v>
          </cell>
        </row>
        <row r="267">
          <cell r="A267">
            <v>31262</v>
          </cell>
          <cell r="B267">
            <v>70710</v>
          </cell>
        </row>
        <row r="268">
          <cell r="A268">
            <v>31293</v>
          </cell>
          <cell r="B268">
            <v>18323</v>
          </cell>
        </row>
        <row r="269">
          <cell r="A269">
            <v>31318</v>
          </cell>
          <cell r="B269">
            <v>19661.5</v>
          </cell>
          <cell r="E269">
            <v>19661.5</v>
          </cell>
        </row>
        <row r="270">
          <cell r="A270">
            <v>31353</v>
          </cell>
          <cell r="B270">
            <v>8334.2900000000009</v>
          </cell>
        </row>
        <row r="271">
          <cell r="A271">
            <v>31375</v>
          </cell>
          <cell r="B271">
            <v>20000</v>
          </cell>
        </row>
        <row r="272">
          <cell r="A272">
            <v>31389</v>
          </cell>
          <cell r="B272">
            <v>10000</v>
          </cell>
          <cell r="E272">
            <v>10000</v>
          </cell>
        </row>
        <row r="273">
          <cell r="A273">
            <v>31399</v>
          </cell>
          <cell r="B273">
            <v>20000</v>
          </cell>
        </row>
        <row r="274">
          <cell r="A274">
            <v>31403</v>
          </cell>
          <cell r="B274">
            <v>20000</v>
          </cell>
        </row>
        <row r="275">
          <cell r="A275">
            <v>31414</v>
          </cell>
          <cell r="B275">
            <v>3333.08</v>
          </cell>
        </row>
        <row r="276">
          <cell r="A276">
            <v>31430</v>
          </cell>
          <cell r="B276">
            <v>20000</v>
          </cell>
        </row>
        <row r="277">
          <cell r="A277">
            <v>31443</v>
          </cell>
          <cell r="B277">
            <v>20000</v>
          </cell>
        </row>
        <row r="278">
          <cell r="A278">
            <v>31487</v>
          </cell>
          <cell r="B278">
            <v>6667.76</v>
          </cell>
        </row>
        <row r="279">
          <cell r="A279">
            <v>31518</v>
          </cell>
          <cell r="B279">
            <v>39323</v>
          </cell>
        </row>
        <row r="280">
          <cell r="A280">
            <v>31545</v>
          </cell>
          <cell r="B280">
            <v>20000</v>
          </cell>
        </row>
        <row r="281">
          <cell r="A281">
            <v>31555</v>
          </cell>
          <cell r="B281">
            <v>20000</v>
          </cell>
          <cell r="E281">
            <v>10000</v>
          </cell>
        </row>
        <row r="282">
          <cell r="A282">
            <v>31573</v>
          </cell>
          <cell r="E282">
            <v>20000</v>
          </cell>
        </row>
        <row r="283">
          <cell r="A283">
            <v>31597</v>
          </cell>
          <cell r="B283">
            <v>10000</v>
          </cell>
          <cell r="E283">
            <v>10000</v>
          </cell>
        </row>
        <row r="284">
          <cell r="A284">
            <v>31598</v>
          </cell>
          <cell r="B284">
            <v>20000</v>
          </cell>
        </row>
        <row r="285">
          <cell r="A285">
            <v>31605</v>
          </cell>
          <cell r="B285">
            <v>10000</v>
          </cell>
          <cell r="E285">
            <v>10000</v>
          </cell>
        </row>
        <row r="286">
          <cell r="A286">
            <v>31612</v>
          </cell>
          <cell r="B286">
            <v>20000</v>
          </cell>
        </row>
        <row r="287">
          <cell r="A287">
            <v>31614</v>
          </cell>
          <cell r="B287">
            <v>20000</v>
          </cell>
        </row>
        <row r="288">
          <cell r="A288">
            <v>31630</v>
          </cell>
          <cell r="B288">
            <v>20000</v>
          </cell>
        </row>
        <row r="289">
          <cell r="A289">
            <v>31635</v>
          </cell>
          <cell r="B289">
            <v>20000</v>
          </cell>
        </row>
        <row r="290">
          <cell r="A290">
            <v>31646</v>
          </cell>
          <cell r="B290">
            <v>20000</v>
          </cell>
        </row>
        <row r="291">
          <cell r="A291">
            <v>31715</v>
          </cell>
          <cell r="B291">
            <v>20000</v>
          </cell>
        </row>
        <row r="292">
          <cell r="A292">
            <v>31755</v>
          </cell>
          <cell r="B292">
            <v>20000</v>
          </cell>
        </row>
        <row r="293">
          <cell r="A293">
            <v>31756</v>
          </cell>
          <cell r="B293">
            <v>20000</v>
          </cell>
        </row>
        <row r="294">
          <cell r="A294">
            <v>31788</v>
          </cell>
          <cell r="B294">
            <v>20000</v>
          </cell>
        </row>
        <row r="295">
          <cell r="A295">
            <v>31791</v>
          </cell>
          <cell r="B295">
            <v>20000</v>
          </cell>
        </row>
        <row r="296">
          <cell r="A296">
            <v>31800</v>
          </cell>
          <cell r="B296">
            <v>58984.5</v>
          </cell>
        </row>
        <row r="297">
          <cell r="A297">
            <v>31806</v>
          </cell>
          <cell r="B297">
            <v>30000</v>
          </cell>
        </row>
        <row r="298">
          <cell r="A298">
            <v>31826</v>
          </cell>
          <cell r="B298">
            <v>20000</v>
          </cell>
        </row>
        <row r="299">
          <cell r="A299">
            <v>31838</v>
          </cell>
          <cell r="B299">
            <v>30000</v>
          </cell>
          <cell r="E299">
            <v>35000</v>
          </cell>
        </row>
        <row r="300">
          <cell r="A300">
            <v>31839</v>
          </cell>
          <cell r="B300">
            <v>20000</v>
          </cell>
        </row>
        <row r="301">
          <cell r="A301">
            <v>31854</v>
          </cell>
          <cell r="B301">
            <v>36159</v>
          </cell>
        </row>
        <row r="302">
          <cell r="A302">
            <v>31863</v>
          </cell>
          <cell r="B302">
            <v>20000</v>
          </cell>
        </row>
        <row r="303">
          <cell r="A303">
            <v>31865</v>
          </cell>
          <cell r="B303">
            <v>20000</v>
          </cell>
        </row>
        <row r="304">
          <cell r="A304">
            <v>31866</v>
          </cell>
          <cell r="B304">
            <v>20000</v>
          </cell>
        </row>
        <row r="305">
          <cell r="A305">
            <v>31874</v>
          </cell>
          <cell r="B305">
            <v>20000</v>
          </cell>
        </row>
        <row r="306">
          <cell r="A306">
            <v>31884</v>
          </cell>
          <cell r="B306">
            <v>39323</v>
          </cell>
        </row>
        <row r="307">
          <cell r="A307">
            <v>31888</v>
          </cell>
          <cell r="B307">
            <v>6667.76</v>
          </cell>
        </row>
        <row r="308">
          <cell r="A308">
            <v>31890</v>
          </cell>
          <cell r="B308">
            <v>20000</v>
          </cell>
        </row>
        <row r="309">
          <cell r="A309">
            <v>31896</v>
          </cell>
          <cell r="B309">
            <v>39323</v>
          </cell>
        </row>
        <row r="310">
          <cell r="A310">
            <v>31906</v>
          </cell>
          <cell r="B310">
            <v>10000</v>
          </cell>
          <cell r="E310">
            <v>10000</v>
          </cell>
        </row>
        <row r="311">
          <cell r="A311">
            <v>31912</v>
          </cell>
          <cell r="B311">
            <v>36941</v>
          </cell>
        </row>
        <row r="312">
          <cell r="A312">
            <v>31926</v>
          </cell>
          <cell r="B312">
            <v>20000</v>
          </cell>
        </row>
        <row r="313">
          <cell r="A313">
            <v>31933</v>
          </cell>
          <cell r="B313">
            <v>20000</v>
          </cell>
        </row>
        <row r="314">
          <cell r="A314">
            <v>31937</v>
          </cell>
          <cell r="B314">
            <v>20000</v>
          </cell>
        </row>
        <row r="315">
          <cell r="A315">
            <v>31941</v>
          </cell>
          <cell r="B315">
            <v>20000</v>
          </cell>
        </row>
        <row r="316">
          <cell r="A316">
            <v>31944</v>
          </cell>
          <cell r="E316">
            <v>20000</v>
          </cell>
        </row>
        <row r="317">
          <cell r="A317">
            <v>31949</v>
          </cell>
          <cell r="B317">
            <v>20000</v>
          </cell>
        </row>
        <row r="318">
          <cell r="A318">
            <v>31976</v>
          </cell>
          <cell r="B318">
            <v>20000</v>
          </cell>
        </row>
        <row r="319">
          <cell r="A319">
            <v>31980</v>
          </cell>
          <cell r="B319">
            <v>20000</v>
          </cell>
        </row>
        <row r="320">
          <cell r="A320">
            <v>31984</v>
          </cell>
          <cell r="B320">
            <v>20000</v>
          </cell>
        </row>
        <row r="321">
          <cell r="A321">
            <v>32002</v>
          </cell>
          <cell r="B321">
            <v>20000</v>
          </cell>
        </row>
        <row r="322">
          <cell r="A322">
            <v>32008</v>
          </cell>
          <cell r="B322">
            <v>13333.88</v>
          </cell>
        </row>
        <row r="323">
          <cell r="A323">
            <v>32011</v>
          </cell>
          <cell r="B323">
            <v>20000</v>
          </cell>
        </row>
        <row r="324">
          <cell r="A324">
            <v>32022</v>
          </cell>
          <cell r="B324">
            <v>20000</v>
          </cell>
        </row>
        <row r="325">
          <cell r="A325">
            <v>32028</v>
          </cell>
          <cell r="B325">
            <v>20000</v>
          </cell>
        </row>
        <row r="326">
          <cell r="A326">
            <v>32029</v>
          </cell>
          <cell r="B326">
            <v>20000</v>
          </cell>
        </row>
        <row r="327">
          <cell r="A327">
            <v>32031</v>
          </cell>
          <cell r="B327">
            <v>20000</v>
          </cell>
        </row>
        <row r="328">
          <cell r="A328">
            <v>32034</v>
          </cell>
          <cell r="B328">
            <v>10000</v>
          </cell>
          <cell r="E328">
            <v>10000</v>
          </cell>
        </row>
        <row r="329">
          <cell r="A329">
            <v>32045</v>
          </cell>
          <cell r="B329">
            <v>20000</v>
          </cell>
        </row>
        <row r="330">
          <cell r="A330">
            <v>32058</v>
          </cell>
          <cell r="B330">
            <v>2673.14</v>
          </cell>
        </row>
        <row r="331">
          <cell r="A331">
            <v>32066</v>
          </cell>
          <cell r="B331">
            <v>30000</v>
          </cell>
        </row>
        <row r="332">
          <cell r="A332">
            <v>32076</v>
          </cell>
          <cell r="B332">
            <v>10000</v>
          </cell>
          <cell r="E332">
            <v>10000</v>
          </cell>
        </row>
        <row r="333">
          <cell r="A333">
            <v>32083</v>
          </cell>
          <cell r="B333">
            <v>20000</v>
          </cell>
        </row>
        <row r="334">
          <cell r="A334">
            <v>32084</v>
          </cell>
          <cell r="B334">
            <v>20000</v>
          </cell>
        </row>
        <row r="335">
          <cell r="A335">
            <v>32089</v>
          </cell>
          <cell r="B335">
            <v>20000</v>
          </cell>
        </row>
        <row r="336">
          <cell r="A336">
            <v>32105</v>
          </cell>
          <cell r="B336">
            <v>20000</v>
          </cell>
        </row>
        <row r="337">
          <cell r="A337">
            <v>32114</v>
          </cell>
          <cell r="B337">
            <v>20000</v>
          </cell>
        </row>
        <row r="338">
          <cell r="A338">
            <v>32123</v>
          </cell>
          <cell r="B338">
            <v>20000</v>
          </cell>
        </row>
        <row r="339">
          <cell r="A339">
            <v>32134</v>
          </cell>
          <cell r="B339">
            <v>20000</v>
          </cell>
        </row>
        <row r="340">
          <cell r="A340">
            <v>32148</v>
          </cell>
          <cell r="B340">
            <v>6667.76</v>
          </cell>
        </row>
        <row r="341">
          <cell r="A341">
            <v>32149</v>
          </cell>
          <cell r="E341">
            <v>39323</v>
          </cell>
        </row>
        <row r="342">
          <cell r="A342">
            <v>32173</v>
          </cell>
          <cell r="B342">
            <v>20000</v>
          </cell>
        </row>
        <row r="343">
          <cell r="A343">
            <v>32190</v>
          </cell>
          <cell r="B343">
            <v>20000</v>
          </cell>
        </row>
        <row r="344">
          <cell r="A344">
            <v>32198</v>
          </cell>
          <cell r="B344">
            <v>20000</v>
          </cell>
        </row>
        <row r="345">
          <cell r="A345">
            <v>32203</v>
          </cell>
          <cell r="B345">
            <v>20000</v>
          </cell>
        </row>
        <row r="346">
          <cell r="A346">
            <v>32205</v>
          </cell>
          <cell r="B346">
            <v>20000</v>
          </cell>
        </row>
        <row r="347">
          <cell r="A347">
            <v>32216</v>
          </cell>
          <cell r="B347">
            <v>20000</v>
          </cell>
        </row>
        <row r="348">
          <cell r="A348">
            <v>32240</v>
          </cell>
          <cell r="B348">
            <v>20000</v>
          </cell>
        </row>
        <row r="349">
          <cell r="A349">
            <v>32245</v>
          </cell>
          <cell r="B349">
            <v>20000</v>
          </cell>
        </row>
        <row r="350">
          <cell r="A350">
            <v>32261</v>
          </cell>
          <cell r="B350">
            <v>20000</v>
          </cell>
        </row>
        <row r="351">
          <cell r="A351">
            <v>32279</v>
          </cell>
          <cell r="B351">
            <v>20000</v>
          </cell>
        </row>
        <row r="352">
          <cell r="A352">
            <v>32305</v>
          </cell>
          <cell r="B352">
            <v>5000</v>
          </cell>
          <cell r="E352">
            <v>15000</v>
          </cell>
        </row>
        <row r="353">
          <cell r="A353">
            <v>32306</v>
          </cell>
          <cell r="B353">
            <v>20000</v>
          </cell>
        </row>
        <row r="354">
          <cell r="A354">
            <v>32323</v>
          </cell>
          <cell r="B354">
            <v>39323</v>
          </cell>
        </row>
        <row r="355">
          <cell r="A355">
            <v>32325</v>
          </cell>
          <cell r="B355">
            <v>5000</v>
          </cell>
          <cell r="E355">
            <v>15000</v>
          </cell>
        </row>
        <row r="356">
          <cell r="A356">
            <v>32341</v>
          </cell>
          <cell r="B356">
            <v>20000</v>
          </cell>
        </row>
        <row r="357">
          <cell r="A357">
            <v>32360</v>
          </cell>
          <cell r="B357">
            <v>20000</v>
          </cell>
        </row>
        <row r="358">
          <cell r="A358">
            <v>32367</v>
          </cell>
          <cell r="B358">
            <v>20000</v>
          </cell>
        </row>
        <row r="359">
          <cell r="A359">
            <v>32375</v>
          </cell>
          <cell r="B359">
            <v>18333.47</v>
          </cell>
        </row>
        <row r="360">
          <cell r="A360">
            <v>32417</v>
          </cell>
          <cell r="B360">
            <v>20000</v>
          </cell>
        </row>
        <row r="361">
          <cell r="A361">
            <v>32424</v>
          </cell>
          <cell r="B361">
            <v>20000</v>
          </cell>
        </row>
        <row r="362">
          <cell r="A362">
            <v>32437</v>
          </cell>
          <cell r="B362">
            <v>20000</v>
          </cell>
        </row>
        <row r="363">
          <cell r="A363">
            <v>32447</v>
          </cell>
          <cell r="B363">
            <v>20000</v>
          </cell>
        </row>
        <row r="364">
          <cell r="A364">
            <v>32483</v>
          </cell>
          <cell r="B364">
            <v>13333.88</v>
          </cell>
        </row>
        <row r="365">
          <cell r="A365">
            <v>32496</v>
          </cell>
          <cell r="B365">
            <v>20000</v>
          </cell>
        </row>
        <row r="366">
          <cell r="A366">
            <v>32506</v>
          </cell>
          <cell r="B366">
            <v>9323</v>
          </cell>
        </row>
        <row r="367">
          <cell r="A367">
            <v>32559</v>
          </cell>
          <cell r="B367">
            <v>50000</v>
          </cell>
          <cell r="F367">
            <v>13500</v>
          </cell>
        </row>
        <row r="368">
          <cell r="A368">
            <v>32569</v>
          </cell>
          <cell r="B368">
            <v>49000</v>
          </cell>
        </row>
        <row r="369">
          <cell r="A369">
            <v>32571</v>
          </cell>
          <cell r="B369">
            <v>200000</v>
          </cell>
        </row>
        <row r="370">
          <cell r="A370">
            <v>32589</v>
          </cell>
          <cell r="B370">
            <v>8000</v>
          </cell>
        </row>
        <row r="371">
          <cell r="A371">
            <v>32594</v>
          </cell>
          <cell r="B371">
            <v>20000</v>
          </cell>
        </row>
        <row r="372">
          <cell r="A372">
            <v>32595</v>
          </cell>
          <cell r="B372">
            <v>20000</v>
          </cell>
        </row>
        <row r="373">
          <cell r="A373">
            <v>32596</v>
          </cell>
          <cell r="B373">
            <v>20000</v>
          </cell>
        </row>
        <row r="374">
          <cell r="A374">
            <v>32597</v>
          </cell>
          <cell r="B374">
            <v>20000</v>
          </cell>
        </row>
        <row r="375">
          <cell r="A375">
            <v>32598</v>
          </cell>
          <cell r="B375">
            <v>20000</v>
          </cell>
        </row>
        <row r="376">
          <cell r="A376">
            <v>32600</v>
          </cell>
          <cell r="B376">
            <v>20000</v>
          </cell>
        </row>
        <row r="377">
          <cell r="A377">
            <v>32601</v>
          </cell>
          <cell r="B377">
            <v>20000</v>
          </cell>
        </row>
        <row r="378">
          <cell r="A378">
            <v>32604</v>
          </cell>
          <cell r="B378">
            <v>15000</v>
          </cell>
        </row>
        <row r="379">
          <cell r="A379">
            <v>32605</v>
          </cell>
          <cell r="B379">
            <v>20000</v>
          </cell>
        </row>
        <row r="380">
          <cell r="A380">
            <v>32606</v>
          </cell>
          <cell r="B380">
            <v>15000</v>
          </cell>
        </row>
        <row r="381">
          <cell r="A381">
            <v>32607</v>
          </cell>
          <cell r="B381">
            <v>20000</v>
          </cell>
        </row>
        <row r="382">
          <cell r="A382">
            <v>32608</v>
          </cell>
          <cell r="B382">
            <v>20000</v>
          </cell>
        </row>
        <row r="383">
          <cell r="A383">
            <v>32609</v>
          </cell>
          <cell r="B383">
            <v>15000</v>
          </cell>
        </row>
        <row r="384">
          <cell r="A384">
            <v>32610</v>
          </cell>
          <cell r="B384">
            <v>15000</v>
          </cell>
        </row>
        <row r="385">
          <cell r="A385">
            <v>32611</v>
          </cell>
          <cell r="B385">
            <v>20000</v>
          </cell>
        </row>
        <row r="386">
          <cell r="A386">
            <v>32612</v>
          </cell>
          <cell r="B386">
            <v>15000</v>
          </cell>
        </row>
        <row r="387">
          <cell r="A387">
            <v>32613</v>
          </cell>
          <cell r="B387">
            <v>20000</v>
          </cell>
        </row>
        <row r="388">
          <cell r="A388">
            <v>32614</v>
          </cell>
          <cell r="B388">
            <v>20000</v>
          </cell>
        </row>
        <row r="389">
          <cell r="A389">
            <v>32615</v>
          </cell>
          <cell r="B389">
            <v>15000</v>
          </cell>
        </row>
        <row r="390">
          <cell r="A390">
            <v>32616</v>
          </cell>
          <cell r="B390">
            <v>15000</v>
          </cell>
        </row>
        <row r="391">
          <cell r="A391">
            <v>32617</v>
          </cell>
          <cell r="B391">
            <v>20000</v>
          </cell>
        </row>
        <row r="392">
          <cell r="A392">
            <v>32618</v>
          </cell>
          <cell r="B392">
            <v>20000</v>
          </cell>
        </row>
        <row r="393">
          <cell r="A393">
            <v>32619</v>
          </cell>
          <cell r="B393">
            <v>20000</v>
          </cell>
        </row>
        <row r="394">
          <cell r="A394">
            <v>32620</v>
          </cell>
          <cell r="B394">
            <v>20000</v>
          </cell>
        </row>
        <row r="395">
          <cell r="A395">
            <v>32621</v>
          </cell>
          <cell r="B395">
            <v>20000</v>
          </cell>
        </row>
        <row r="396">
          <cell r="A396">
            <v>32622</v>
          </cell>
          <cell r="B396">
            <v>20000</v>
          </cell>
        </row>
        <row r="397">
          <cell r="A397">
            <v>32623</v>
          </cell>
          <cell r="B397">
            <v>15000</v>
          </cell>
        </row>
        <row r="398">
          <cell r="A398">
            <v>32624</v>
          </cell>
          <cell r="B398">
            <v>15000</v>
          </cell>
        </row>
        <row r="399">
          <cell r="A399">
            <v>32625</v>
          </cell>
          <cell r="B399">
            <v>20000</v>
          </cell>
        </row>
        <row r="400">
          <cell r="A400">
            <v>32626</v>
          </cell>
          <cell r="B400">
            <v>15000</v>
          </cell>
        </row>
        <row r="401">
          <cell r="A401">
            <v>32628</v>
          </cell>
          <cell r="B401">
            <v>15000</v>
          </cell>
        </row>
        <row r="402">
          <cell r="A402">
            <v>32629</v>
          </cell>
          <cell r="B402">
            <v>20000</v>
          </cell>
        </row>
        <row r="403">
          <cell r="A403">
            <v>32630</v>
          </cell>
          <cell r="B403">
            <v>20000</v>
          </cell>
        </row>
        <row r="404">
          <cell r="A404">
            <v>32633</v>
          </cell>
          <cell r="B404">
            <v>15000</v>
          </cell>
        </row>
        <row r="405">
          <cell r="A405">
            <v>32634</v>
          </cell>
          <cell r="B405">
            <v>50000</v>
          </cell>
        </row>
        <row r="406">
          <cell r="A406">
            <v>32636</v>
          </cell>
          <cell r="C406">
            <v>12500</v>
          </cell>
          <cell r="E406">
            <v>12500</v>
          </cell>
        </row>
        <row r="407">
          <cell r="A407">
            <v>32637</v>
          </cell>
          <cell r="B407">
            <v>60000</v>
          </cell>
        </row>
        <row r="408">
          <cell r="A408">
            <v>32639</v>
          </cell>
          <cell r="B408">
            <v>15000</v>
          </cell>
        </row>
        <row r="409">
          <cell r="A409">
            <v>32640</v>
          </cell>
          <cell r="B409">
            <v>20000</v>
          </cell>
        </row>
        <row r="410">
          <cell r="A410">
            <v>32641</v>
          </cell>
          <cell r="B410">
            <v>20000</v>
          </cell>
        </row>
        <row r="411">
          <cell r="A411">
            <v>32642</v>
          </cell>
          <cell r="B411">
            <v>15000</v>
          </cell>
        </row>
        <row r="412">
          <cell r="A412">
            <v>32648</v>
          </cell>
          <cell r="B412">
            <v>15000</v>
          </cell>
        </row>
        <row r="413">
          <cell r="A413">
            <v>32650</v>
          </cell>
          <cell r="D413">
            <v>12500</v>
          </cell>
          <cell r="E413">
            <v>12500</v>
          </cell>
        </row>
        <row r="414">
          <cell r="A414">
            <v>32652</v>
          </cell>
          <cell r="B414">
            <v>3000</v>
          </cell>
        </row>
        <row r="415">
          <cell r="A415">
            <v>32654</v>
          </cell>
          <cell r="B415">
            <v>10000</v>
          </cell>
        </row>
        <row r="416">
          <cell r="A416">
            <v>32655</v>
          </cell>
          <cell r="B416">
            <v>20000</v>
          </cell>
        </row>
        <row r="417">
          <cell r="A417">
            <v>32656</v>
          </cell>
          <cell r="B417">
            <v>3500</v>
          </cell>
        </row>
        <row r="418">
          <cell r="A418">
            <v>32657</v>
          </cell>
          <cell r="B418">
            <v>50000</v>
          </cell>
        </row>
        <row r="419">
          <cell r="A419">
            <v>32658</v>
          </cell>
          <cell r="B419">
            <v>15000</v>
          </cell>
        </row>
        <row r="420">
          <cell r="A420">
            <v>32659</v>
          </cell>
          <cell r="B420">
            <v>20000</v>
          </cell>
        </row>
        <row r="421">
          <cell r="A421">
            <v>32660</v>
          </cell>
          <cell r="B421">
            <v>15000</v>
          </cell>
        </row>
        <row r="422">
          <cell r="A422">
            <v>32661</v>
          </cell>
          <cell r="B422">
            <v>15000</v>
          </cell>
        </row>
        <row r="423">
          <cell r="A423">
            <v>32662</v>
          </cell>
          <cell r="B423">
            <v>20000</v>
          </cell>
        </row>
        <row r="424">
          <cell r="A424">
            <v>32663</v>
          </cell>
          <cell r="B424">
            <v>20000</v>
          </cell>
        </row>
        <row r="425">
          <cell r="A425">
            <v>32669</v>
          </cell>
          <cell r="B425">
            <v>12500</v>
          </cell>
          <cell r="E425">
            <v>12500</v>
          </cell>
        </row>
        <row r="426">
          <cell r="A426">
            <v>32670</v>
          </cell>
          <cell r="B426">
            <v>42150</v>
          </cell>
        </row>
        <row r="427">
          <cell r="A427">
            <v>32671</v>
          </cell>
          <cell r="B427">
            <v>90880</v>
          </cell>
        </row>
        <row r="428">
          <cell r="A428">
            <v>32672</v>
          </cell>
          <cell r="B428">
            <v>150000</v>
          </cell>
        </row>
        <row r="429">
          <cell r="A429">
            <v>32680</v>
          </cell>
          <cell r="B429">
            <v>58759</v>
          </cell>
        </row>
        <row r="430">
          <cell r="A430">
            <v>32699</v>
          </cell>
          <cell r="B430">
            <v>65564</v>
          </cell>
        </row>
        <row r="431">
          <cell r="A431">
            <v>32704</v>
          </cell>
          <cell r="B431">
            <v>78345</v>
          </cell>
        </row>
        <row r="432">
          <cell r="A432">
            <v>32706</v>
          </cell>
          <cell r="B432">
            <v>34627</v>
          </cell>
        </row>
        <row r="433">
          <cell r="A433">
            <v>32707</v>
          </cell>
          <cell r="B433">
            <v>30000</v>
          </cell>
        </row>
        <row r="434">
          <cell r="A434">
            <v>32711</v>
          </cell>
          <cell r="B434">
            <v>19627</v>
          </cell>
          <cell r="E434">
            <v>15000</v>
          </cell>
        </row>
        <row r="435">
          <cell r="A435">
            <v>32713</v>
          </cell>
          <cell r="B435">
            <v>73033</v>
          </cell>
        </row>
        <row r="436">
          <cell r="A436">
            <v>32716</v>
          </cell>
          <cell r="B436">
            <v>65564</v>
          </cell>
        </row>
        <row r="437">
          <cell r="A437">
            <v>32717</v>
          </cell>
          <cell r="B437">
            <v>33708</v>
          </cell>
        </row>
        <row r="438">
          <cell r="A438">
            <v>32718</v>
          </cell>
          <cell r="B438">
            <v>20000</v>
          </cell>
        </row>
        <row r="439">
          <cell r="A439">
            <v>32719</v>
          </cell>
          <cell r="B439">
            <v>76684</v>
          </cell>
        </row>
        <row r="440">
          <cell r="A440">
            <v>32726</v>
          </cell>
          <cell r="B440">
            <v>36848</v>
          </cell>
        </row>
        <row r="441">
          <cell r="A441">
            <v>32730</v>
          </cell>
          <cell r="B441">
            <v>32635</v>
          </cell>
        </row>
        <row r="442">
          <cell r="A442">
            <v>32731</v>
          </cell>
          <cell r="B442">
            <v>70709.5</v>
          </cell>
        </row>
        <row r="443">
          <cell r="A443">
            <v>32732</v>
          </cell>
          <cell r="B443">
            <v>15000</v>
          </cell>
        </row>
        <row r="444">
          <cell r="A444">
            <v>32733</v>
          </cell>
          <cell r="B444">
            <v>44235</v>
          </cell>
        </row>
        <row r="445">
          <cell r="A445">
            <v>32742</v>
          </cell>
          <cell r="B445">
            <v>88469</v>
          </cell>
        </row>
        <row r="446">
          <cell r="A446">
            <v>32743</v>
          </cell>
          <cell r="B446">
            <v>68219</v>
          </cell>
        </row>
        <row r="447">
          <cell r="A447">
            <v>32747</v>
          </cell>
          <cell r="B447">
            <v>47167</v>
          </cell>
        </row>
        <row r="448">
          <cell r="A448">
            <v>32749</v>
          </cell>
          <cell r="E448">
            <v>49288</v>
          </cell>
          <cell r="F448">
            <v>13307.759999999998</v>
          </cell>
        </row>
        <row r="449">
          <cell r="A449">
            <v>32750</v>
          </cell>
          <cell r="B449">
            <v>34554</v>
          </cell>
        </row>
        <row r="450">
          <cell r="A450">
            <v>32752</v>
          </cell>
          <cell r="B450">
            <v>60252</v>
          </cell>
        </row>
        <row r="451">
          <cell r="A451">
            <v>32755</v>
          </cell>
          <cell r="B451">
            <v>40372</v>
          </cell>
        </row>
        <row r="452">
          <cell r="A452">
            <v>32756</v>
          </cell>
          <cell r="B452">
            <v>68219</v>
          </cell>
        </row>
        <row r="453">
          <cell r="A453">
            <v>32760</v>
          </cell>
          <cell r="B453">
            <v>88469</v>
          </cell>
        </row>
        <row r="454">
          <cell r="A454">
            <v>32761</v>
          </cell>
          <cell r="B454">
            <v>52484</v>
          </cell>
        </row>
        <row r="455">
          <cell r="A455">
            <v>32764</v>
          </cell>
          <cell r="B455">
            <v>4998.96</v>
          </cell>
        </row>
        <row r="456">
          <cell r="A456">
            <v>32766</v>
          </cell>
          <cell r="B456">
            <v>36159</v>
          </cell>
        </row>
        <row r="457">
          <cell r="A457">
            <v>32770</v>
          </cell>
          <cell r="B457">
            <v>39323</v>
          </cell>
        </row>
        <row r="458">
          <cell r="A458">
            <v>32774</v>
          </cell>
          <cell r="B458">
            <v>31486</v>
          </cell>
        </row>
        <row r="459">
          <cell r="A459">
            <v>32775</v>
          </cell>
          <cell r="B459">
            <v>34558</v>
          </cell>
        </row>
        <row r="460">
          <cell r="A460">
            <v>32778</v>
          </cell>
          <cell r="B460">
            <v>70710</v>
          </cell>
        </row>
        <row r="461">
          <cell r="A461">
            <v>32782</v>
          </cell>
          <cell r="B461">
            <v>75024</v>
          </cell>
        </row>
        <row r="462">
          <cell r="A462">
            <v>32784</v>
          </cell>
          <cell r="B462">
            <v>10710</v>
          </cell>
        </row>
        <row r="463">
          <cell r="A463">
            <v>32786</v>
          </cell>
          <cell r="B463">
            <v>52285</v>
          </cell>
        </row>
        <row r="464">
          <cell r="A464">
            <v>32788</v>
          </cell>
          <cell r="B464">
            <v>54941</v>
          </cell>
        </row>
        <row r="465">
          <cell r="A465">
            <v>32799</v>
          </cell>
          <cell r="B465">
            <v>40832</v>
          </cell>
        </row>
        <row r="466">
          <cell r="A466">
            <v>32802</v>
          </cell>
          <cell r="B466">
            <v>40666</v>
          </cell>
        </row>
        <row r="467">
          <cell r="A467">
            <v>32807</v>
          </cell>
          <cell r="B467">
            <v>252</v>
          </cell>
        </row>
        <row r="468">
          <cell r="A468">
            <v>32812</v>
          </cell>
          <cell r="B468">
            <v>47784</v>
          </cell>
        </row>
        <row r="469">
          <cell r="A469">
            <v>32814</v>
          </cell>
          <cell r="B469">
            <v>35393</v>
          </cell>
        </row>
        <row r="470">
          <cell r="A470">
            <v>32815</v>
          </cell>
          <cell r="B470">
            <v>53082</v>
          </cell>
        </row>
        <row r="471">
          <cell r="A471">
            <v>32821</v>
          </cell>
          <cell r="B471">
            <v>76684</v>
          </cell>
        </row>
        <row r="472">
          <cell r="A472">
            <v>32825</v>
          </cell>
          <cell r="B472">
            <v>90000</v>
          </cell>
          <cell r="F472">
            <v>24300</v>
          </cell>
        </row>
        <row r="473">
          <cell r="A473">
            <v>32826</v>
          </cell>
          <cell r="B473">
            <v>100000</v>
          </cell>
        </row>
        <row r="474">
          <cell r="A474">
            <v>32830</v>
          </cell>
          <cell r="B474">
            <v>75024</v>
          </cell>
        </row>
        <row r="475">
          <cell r="A475">
            <v>32841</v>
          </cell>
          <cell r="B475">
            <v>4998.96</v>
          </cell>
        </row>
        <row r="476">
          <cell r="A476">
            <v>32843</v>
          </cell>
          <cell r="B476">
            <v>30260</v>
          </cell>
        </row>
        <row r="477">
          <cell r="A477">
            <v>32848</v>
          </cell>
          <cell r="B477">
            <v>85316</v>
          </cell>
        </row>
        <row r="478">
          <cell r="A478">
            <v>32854</v>
          </cell>
          <cell r="B478">
            <v>75024</v>
          </cell>
        </row>
        <row r="479">
          <cell r="A479">
            <v>32855</v>
          </cell>
          <cell r="B479">
            <v>100000</v>
          </cell>
        </row>
        <row r="480">
          <cell r="A480">
            <v>32860</v>
          </cell>
          <cell r="B480">
            <v>20000</v>
          </cell>
        </row>
        <row r="481">
          <cell r="A481">
            <v>32861</v>
          </cell>
          <cell r="B481">
            <v>65564</v>
          </cell>
        </row>
        <row r="482">
          <cell r="A482">
            <v>32864</v>
          </cell>
          <cell r="B482">
            <v>73033</v>
          </cell>
        </row>
        <row r="483">
          <cell r="A483">
            <v>32871</v>
          </cell>
          <cell r="B483">
            <v>20000</v>
          </cell>
        </row>
        <row r="484">
          <cell r="A484">
            <v>32873</v>
          </cell>
          <cell r="B484">
            <v>36848</v>
          </cell>
        </row>
        <row r="485">
          <cell r="A485">
            <v>32875</v>
          </cell>
          <cell r="B485">
            <v>28670</v>
          </cell>
        </row>
        <row r="486">
          <cell r="A486">
            <v>32877</v>
          </cell>
          <cell r="B486">
            <v>73033</v>
          </cell>
        </row>
        <row r="487">
          <cell r="A487">
            <v>32878</v>
          </cell>
          <cell r="B487">
            <v>26500</v>
          </cell>
          <cell r="F487">
            <v>7155</v>
          </cell>
        </row>
        <row r="488">
          <cell r="A488">
            <v>32880</v>
          </cell>
          <cell r="B488">
            <v>62908</v>
          </cell>
        </row>
        <row r="489">
          <cell r="A489">
            <v>32881</v>
          </cell>
          <cell r="B489">
            <v>15000</v>
          </cell>
        </row>
        <row r="490">
          <cell r="A490">
            <v>32885</v>
          </cell>
          <cell r="B490">
            <v>57513</v>
          </cell>
        </row>
        <row r="491">
          <cell r="A491">
            <v>32887</v>
          </cell>
          <cell r="B491">
            <v>60252</v>
          </cell>
        </row>
        <row r="492">
          <cell r="A492">
            <v>32900</v>
          </cell>
          <cell r="B492">
            <v>76684</v>
          </cell>
        </row>
        <row r="493">
          <cell r="A493">
            <v>32911</v>
          </cell>
          <cell r="B493">
            <v>76684</v>
          </cell>
        </row>
        <row r="494">
          <cell r="A494">
            <v>32917</v>
          </cell>
          <cell r="B494">
            <v>70710</v>
          </cell>
        </row>
        <row r="495">
          <cell r="A495">
            <v>32922</v>
          </cell>
          <cell r="B495">
            <v>65564</v>
          </cell>
        </row>
        <row r="496">
          <cell r="A496">
            <v>32925</v>
          </cell>
          <cell r="B496">
            <v>36848</v>
          </cell>
        </row>
        <row r="497">
          <cell r="A497">
            <v>32926</v>
          </cell>
          <cell r="B497">
            <v>68219</v>
          </cell>
        </row>
        <row r="498">
          <cell r="A498">
            <v>32933</v>
          </cell>
          <cell r="B498">
            <v>30624</v>
          </cell>
        </row>
        <row r="499">
          <cell r="A499">
            <v>32934</v>
          </cell>
          <cell r="B499">
            <v>100000</v>
          </cell>
        </row>
        <row r="500">
          <cell r="A500">
            <v>32936</v>
          </cell>
          <cell r="B500">
            <v>65564</v>
          </cell>
        </row>
        <row r="501">
          <cell r="A501">
            <v>32938</v>
          </cell>
          <cell r="B501">
            <v>65564</v>
          </cell>
        </row>
        <row r="502">
          <cell r="A502">
            <v>32942</v>
          </cell>
          <cell r="B502">
            <v>78345</v>
          </cell>
        </row>
        <row r="503">
          <cell r="A503">
            <v>32943</v>
          </cell>
          <cell r="B503">
            <v>70710</v>
          </cell>
        </row>
        <row r="504">
          <cell r="A504">
            <v>32949</v>
          </cell>
          <cell r="B504">
            <v>75024</v>
          </cell>
        </row>
        <row r="505">
          <cell r="A505">
            <v>32950</v>
          </cell>
          <cell r="B505">
            <v>60252</v>
          </cell>
        </row>
        <row r="506">
          <cell r="A506">
            <v>32951</v>
          </cell>
          <cell r="E506">
            <v>49805.000000000007</v>
          </cell>
          <cell r="F506">
            <v>13447.35</v>
          </cell>
        </row>
        <row r="507">
          <cell r="A507">
            <v>32952</v>
          </cell>
          <cell r="F507">
            <v>18900</v>
          </cell>
        </row>
        <row r="508">
          <cell r="A508">
            <v>32953</v>
          </cell>
          <cell r="F508">
            <v>18900</v>
          </cell>
        </row>
        <row r="509">
          <cell r="A509">
            <v>32954</v>
          </cell>
          <cell r="F509">
            <v>18900</v>
          </cell>
        </row>
        <row r="510">
          <cell r="A510">
            <v>32956</v>
          </cell>
          <cell r="B510">
            <v>73033</v>
          </cell>
        </row>
        <row r="511">
          <cell r="A511">
            <v>32958</v>
          </cell>
          <cell r="F511">
            <v>18900</v>
          </cell>
        </row>
        <row r="512">
          <cell r="A512">
            <v>32961</v>
          </cell>
          <cell r="B512">
            <v>30000</v>
          </cell>
          <cell r="E512">
            <v>35000</v>
          </cell>
        </row>
        <row r="513">
          <cell r="A513">
            <v>32962</v>
          </cell>
          <cell r="E513">
            <v>35000</v>
          </cell>
        </row>
        <row r="514">
          <cell r="A514">
            <v>32965</v>
          </cell>
          <cell r="B514">
            <v>68219</v>
          </cell>
        </row>
        <row r="515">
          <cell r="A515">
            <v>32966</v>
          </cell>
          <cell r="B515">
            <v>11000</v>
          </cell>
        </row>
        <row r="516">
          <cell r="A516">
            <v>32968</v>
          </cell>
          <cell r="B516">
            <v>15000</v>
          </cell>
        </row>
        <row r="517">
          <cell r="A517">
            <v>32971</v>
          </cell>
          <cell r="B517">
            <v>45000</v>
          </cell>
        </row>
        <row r="518">
          <cell r="A518">
            <v>32973</v>
          </cell>
          <cell r="B518">
            <v>76684</v>
          </cell>
        </row>
        <row r="519">
          <cell r="A519">
            <v>32978</v>
          </cell>
          <cell r="E519">
            <v>49959</v>
          </cell>
          <cell r="F519">
            <v>13488.94</v>
          </cell>
        </row>
        <row r="520">
          <cell r="A520">
            <v>32986</v>
          </cell>
          <cell r="B520">
            <v>38132</v>
          </cell>
        </row>
        <row r="521">
          <cell r="A521">
            <v>32987</v>
          </cell>
          <cell r="B521">
            <v>31486</v>
          </cell>
        </row>
        <row r="522">
          <cell r="A522">
            <v>32988</v>
          </cell>
          <cell r="B522">
            <v>88469</v>
          </cell>
        </row>
        <row r="523">
          <cell r="A523">
            <v>32997</v>
          </cell>
          <cell r="B523">
            <v>79838</v>
          </cell>
        </row>
        <row r="524">
          <cell r="A524">
            <v>32998</v>
          </cell>
          <cell r="B524">
            <v>252</v>
          </cell>
        </row>
        <row r="525">
          <cell r="A525">
            <v>33000</v>
          </cell>
          <cell r="B525">
            <v>75024</v>
          </cell>
        </row>
        <row r="526">
          <cell r="A526">
            <v>33002</v>
          </cell>
          <cell r="B526">
            <v>38840</v>
          </cell>
        </row>
        <row r="527">
          <cell r="A527">
            <v>33004</v>
          </cell>
          <cell r="B527">
            <v>20000</v>
          </cell>
        </row>
        <row r="528">
          <cell r="A528">
            <v>33008</v>
          </cell>
          <cell r="B528">
            <v>39377</v>
          </cell>
        </row>
        <row r="529">
          <cell r="A529">
            <v>33012</v>
          </cell>
          <cell r="B529">
            <v>31486</v>
          </cell>
        </row>
        <row r="530">
          <cell r="A530">
            <v>33015</v>
          </cell>
          <cell r="B530">
            <v>15000</v>
          </cell>
        </row>
        <row r="531">
          <cell r="A531">
            <v>33021</v>
          </cell>
          <cell r="B531">
            <v>68219</v>
          </cell>
        </row>
        <row r="532">
          <cell r="A532">
            <v>33034</v>
          </cell>
          <cell r="B532">
            <v>39323</v>
          </cell>
        </row>
        <row r="533">
          <cell r="A533">
            <v>33035</v>
          </cell>
          <cell r="B533">
            <v>57597</v>
          </cell>
        </row>
        <row r="534">
          <cell r="A534">
            <v>33036</v>
          </cell>
          <cell r="B534">
            <v>47908</v>
          </cell>
          <cell r="E534">
            <v>15000</v>
          </cell>
        </row>
        <row r="535">
          <cell r="A535">
            <v>33048</v>
          </cell>
          <cell r="B535">
            <v>73033</v>
          </cell>
        </row>
        <row r="536">
          <cell r="A536">
            <v>33052</v>
          </cell>
          <cell r="B536">
            <v>20000</v>
          </cell>
        </row>
        <row r="537">
          <cell r="A537">
            <v>33058</v>
          </cell>
          <cell r="B537">
            <v>20000</v>
          </cell>
        </row>
        <row r="538">
          <cell r="A538">
            <v>33059</v>
          </cell>
          <cell r="B538">
            <v>20000</v>
          </cell>
        </row>
        <row r="539">
          <cell r="A539">
            <v>33060</v>
          </cell>
          <cell r="B539">
            <v>73033</v>
          </cell>
        </row>
        <row r="540">
          <cell r="A540">
            <v>33062</v>
          </cell>
          <cell r="B540">
            <v>68219</v>
          </cell>
        </row>
        <row r="541">
          <cell r="A541">
            <v>33068</v>
          </cell>
          <cell r="B541">
            <v>38227</v>
          </cell>
        </row>
        <row r="542">
          <cell r="A542">
            <v>33070</v>
          </cell>
          <cell r="B542">
            <v>73033</v>
          </cell>
        </row>
        <row r="543">
          <cell r="A543">
            <v>33072</v>
          </cell>
          <cell r="B543">
            <v>86477</v>
          </cell>
        </row>
        <row r="544">
          <cell r="A544">
            <v>33073</v>
          </cell>
          <cell r="B544">
            <v>73033</v>
          </cell>
        </row>
        <row r="545">
          <cell r="A545">
            <v>33079</v>
          </cell>
          <cell r="B545">
            <v>62908</v>
          </cell>
        </row>
        <row r="546">
          <cell r="A546">
            <v>33084</v>
          </cell>
          <cell r="B546">
            <v>85316</v>
          </cell>
        </row>
        <row r="547">
          <cell r="A547">
            <v>33087</v>
          </cell>
          <cell r="B547">
            <v>100000</v>
          </cell>
        </row>
        <row r="548">
          <cell r="A548">
            <v>33089</v>
          </cell>
          <cell r="B548">
            <v>16083.5</v>
          </cell>
          <cell r="E548">
            <v>16083.5</v>
          </cell>
        </row>
        <row r="549">
          <cell r="A549">
            <v>33092</v>
          </cell>
          <cell r="B549">
            <v>62908</v>
          </cell>
        </row>
        <row r="550">
          <cell r="A550">
            <v>33107</v>
          </cell>
          <cell r="B550">
            <v>50252</v>
          </cell>
        </row>
        <row r="551">
          <cell r="A551">
            <v>33108</v>
          </cell>
          <cell r="B551">
            <v>70710</v>
          </cell>
        </row>
        <row r="552">
          <cell r="A552">
            <v>33110</v>
          </cell>
          <cell r="B552">
            <v>68219</v>
          </cell>
        </row>
        <row r="553">
          <cell r="A553">
            <v>33111</v>
          </cell>
          <cell r="B553">
            <v>58984.5</v>
          </cell>
        </row>
        <row r="554">
          <cell r="A554">
            <v>33112</v>
          </cell>
          <cell r="E554">
            <v>20000</v>
          </cell>
        </row>
        <row r="555">
          <cell r="A555">
            <v>33115</v>
          </cell>
          <cell r="B555">
            <v>76683.5</v>
          </cell>
        </row>
        <row r="556">
          <cell r="A556">
            <v>33117</v>
          </cell>
          <cell r="B556">
            <v>90000</v>
          </cell>
          <cell r="F556">
            <v>24300</v>
          </cell>
        </row>
        <row r="557">
          <cell r="A557">
            <v>33125</v>
          </cell>
          <cell r="B557">
            <v>15000</v>
          </cell>
        </row>
        <row r="558">
          <cell r="A558">
            <v>33132</v>
          </cell>
          <cell r="B558">
            <v>36848</v>
          </cell>
        </row>
        <row r="559">
          <cell r="A559">
            <v>33133</v>
          </cell>
          <cell r="B559">
            <v>76684</v>
          </cell>
        </row>
        <row r="560">
          <cell r="A560">
            <v>33134</v>
          </cell>
          <cell r="B560">
            <v>35393</v>
          </cell>
        </row>
        <row r="561">
          <cell r="A561">
            <v>33136</v>
          </cell>
          <cell r="B561">
            <v>78345</v>
          </cell>
        </row>
        <row r="562">
          <cell r="A562">
            <v>33140</v>
          </cell>
          <cell r="B562">
            <v>60252</v>
          </cell>
        </row>
        <row r="563">
          <cell r="A563">
            <v>33158</v>
          </cell>
          <cell r="B563">
            <v>75024</v>
          </cell>
        </row>
        <row r="564">
          <cell r="A564">
            <v>33166</v>
          </cell>
          <cell r="B564">
            <v>62120</v>
          </cell>
        </row>
        <row r="565">
          <cell r="A565">
            <v>33167</v>
          </cell>
          <cell r="B565">
            <v>20000</v>
          </cell>
        </row>
        <row r="566">
          <cell r="A566">
            <v>33168</v>
          </cell>
          <cell r="B566">
            <v>15000</v>
          </cell>
        </row>
        <row r="567">
          <cell r="A567">
            <v>33170</v>
          </cell>
          <cell r="B567">
            <v>20000</v>
          </cell>
        </row>
        <row r="568">
          <cell r="A568">
            <v>33171</v>
          </cell>
          <cell r="B568">
            <v>45000</v>
          </cell>
        </row>
        <row r="569">
          <cell r="A569">
            <v>33173</v>
          </cell>
          <cell r="B569">
            <v>38840</v>
          </cell>
        </row>
        <row r="570">
          <cell r="A570">
            <v>33181</v>
          </cell>
          <cell r="B570">
            <v>15000</v>
          </cell>
        </row>
        <row r="571">
          <cell r="A571">
            <v>33196</v>
          </cell>
          <cell r="B571">
            <v>20000</v>
          </cell>
        </row>
        <row r="572">
          <cell r="A572">
            <v>33198</v>
          </cell>
          <cell r="B572">
            <v>40666</v>
          </cell>
        </row>
        <row r="573">
          <cell r="A573">
            <v>33203</v>
          </cell>
          <cell r="B573">
            <v>58759</v>
          </cell>
        </row>
        <row r="574">
          <cell r="A574">
            <v>33204</v>
          </cell>
          <cell r="B574">
            <v>65564</v>
          </cell>
        </row>
        <row r="575">
          <cell r="A575">
            <v>33205</v>
          </cell>
          <cell r="B575">
            <v>68219</v>
          </cell>
        </row>
        <row r="576">
          <cell r="A576">
            <v>33219</v>
          </cell>
          <cell r="B576">
            <v>57597</v>
          </cell>
        </row>
        <row r="577">
          <cell r="A577">
            <v>33221</v>
          </cell>
          <cell r="B577">
            <v>65628</v>
          </cell>
        </row>
        <row r="578">
          <cell r="A578">
            <v>33227</v>
          </cell>
          <cell r="B578">
            <v>34554</v>
          </cell>
        </row>
        <row r="579">
          <cell r="A579">
            <v>33230</v>
          </cell>
          <cell r="B579">
            <v>68219</v>
          </cell>
        </row>
        <row r="580">
          <cell r="A580">
            <v>33237</v>
          </cell>
          <cell r="B580">
            <v>78345</v>
          </cell>
          <cell r="E580">
            <v>10000</v>
          </cell>
        </row>
        <row r="581">
          <cell r="A581">
            <v>33239</v>
          </cell>
          <cell r="E581">
            <v>49997.000000000007</v>
          </cell>
          <cell r="F581">
            <v>13499.190000000002</v>
          </cell>
        </row>
        <row r="582">
          <cell r="A582">
            <v>33240</v>
          </cell>
          <cell r="B582">
            <v>27407</v>
          </cell>
        </row>
        <row r="583">
          <cell r="A583">
            <v>33246</v>
          </cell>
          <cell r="B583">
            <v>57597</v>
          </cell>
        </row>
        <row r="584">
          <cell r="A584">
            <v>33253</v>
          </cell>
          <cell r="B584">
            <v>68219</v>
          </cell>
        </row>
        <row r="585">
          <cell r="A585">
            <v>33255</v>
          </cell>
          <cell r="B585">
            <v>2167</v>
          </cell>
        </row>
        <row r="586">
          <cell r="A586">
            <v>33258</v>
          </cell>
          <cell r="B586">
            <v>70710</v>
          </cell>
        </row>
        <row r="587">
          <cell r="A587">
            <v>33268</v>
          </cell>
          <cell r="B587">
            <v>88469</v>
          </cell>
        </row>
        <row r="588">
          <cell r="A588">
            <v>33272</v>
          </cell>
          <cell r="B588">
            <v>16486</v>
          </cell>
          <cell r="E588">
            <v>15000</v>
          </cell>
        </row>
        <row r="589">
          <cell r="A589">
            <v>33273</v>
          </cell>
          <cell r="B589">
            <v>60252</v>
          </cell>
        </row>
        <row r="590">
          <cell r="A590">
            <v>33275</v>
          </cell>
          <cell r="B590">
            <v>35393</v>
          </cell>
        </row>
        <row r="591">
          <cell r="A591">
            <v>33282</v>
          </cell>
          <cell r="B591">
            <v>20000</v>
          </cell>
        </row>
        <row r="592">
          <cell r="A592">
            <v>33291</v>
          </cell>
          <cell r="B592">
            <v>20000</v>
          </cell>
        </row>
        <row r="593">
          <cell r="A593">
            <v>33292</v>
          </cell>
          <cell r="B593">
            <v>32635</v>
          </cell>
        </row>
        <row r="594">
          <cell r="A594">
            <v>33293</v>
          </cell>
          <cell r="B594">
            <v>54941</v>
          </cell>
        </row>
        <row r="595">
          <cell r="A595">
            <v>33297</v>
          </cell>
          <cell r="B595">
            <v>34627</v>
          </cell>
        </row>
        <row r="596">
          <cell r="A596">
            <v>33299</v>
          </cell>
          <cell r="B596">
            <v>25000</v>
          </cell>
          <cell r="F596">
            <v>6750</v>
          </cell>
        </row>
        <row r="597">
          <cell r="A597">
            <v>33307</v>
          </cell>
          <cell r="B597">
            <v>34554</v>
          </cell>
        </row>
        <row r="598">
          <cell r="A598">
            <v>33308</v>
          </cell>
          <cell r="B598">
            <v>75024</v>
          </cell>
        </row>
        <row r="599">
          <cell r="A599">
            <v>33310</v>
          </cell>
          <cell r="B599">
            <v>79838</v>
          </cell>
        </row>
        <row r="600">
          <cell r="A600">
            <v>33316</v>
          </cell>
          <cell r="B600">
            <v>30000</v>
          </cell>
        </row>
        <row r="601">
          <cell r="A601">
            <v>33320</v>
          </cell>
          <cell r="B601">
            <v>58759</v>
          </cell>
        </row>
        <row r="602">
          <cell r="A602">
            <v>33321</v>
          </cell>
          <cell r="B602">
            <v>31486</v>
          </cell>
        </row>
        <row r="603">
          <cell r="A603">
            <v>33333</v>
          </cell>
          <cell r="B603">
            <v>20000</v>
          </cell>
        </row>
        <row r="604">
          <cell r="A604">
            <v>33345</v>
          </cell>
          <cell r="B604">
            <v>28000</v>
          </cell>
          <cell r="E604">
            <v>28000</v>
          </cell>
        </row>
        <row r="605">
          <cell r="A605">
            <v>33349</v>
          </cell>
          <cell r="B605">
            <v>35393</v>
          </cell>
        </row>
        <row r="606">
          <cell r="A606">
            <v>33358</v>
          </cell>
          <cell r="B606">
            <v>45572.479999999996</v>
          </cell>
        </row>
        <row r="607">
          <cell r="A607">
            <v>33360</v>
          </cell>
          <cell r="B607">
            <v>20000</v>
          </cell>
        </row>
        <row r="608">
          <cell r="A608">
            <v>33367</v>
          </cell>
          <cell r="E608">
            <v>46500</v>
          </cell>
          <cell r="F608">
            <v>12554.999999999998</v>
          </cell>
        </row>
        <row r="609">
          <cell r="A609">
            <v>33386</v>
          </cell>
          <cell r="B609">
            <v>15000</v>
          </cell>
        </row>
        <row r="610">
          <cell r="A610">
            <v>33392</v>
          </cell>
          <cell r="B610">
            <v>1637.45</v>
          </cell>
          <cell r="E610">
            <v>1637.45</v>
          </cell>
        </row>
        <row r="611">
          <cell r="A611">
            <v>33399</v>
          </cell>
          <cell r="B611">
            <v>20500</v>
          </cell>
        </row>
        <row r="612">
          <cell r="A612">
            <v>33400</v>
          </cell>
          <cell r="B612">
            <v>20000</v>
          </cell>
        </row>
        <row r="613">
          <cell r="A613">
            <v>33401</v>
          </cell>
          <cell r="B613">
            <v>32167</v>
          </cell>
        </row>
        <row r="614">
          <cell r="A614">
            <v>33403</v>
          </cell>
          <cell r="E614">
            <v>50000</v>
          </cell>
          <cell r="F614">
            <v>13500</v>
          </cell>
        </row>
        <row r="615">
          <cell r="A615">
            <v>33410</v>
          </cell>
          <cell r="B615">
            <v>47000</v>
          </cell>
        </row>
        <row r="616">
          <cell r="A616">
            <v>33412</v>
          </cell>
          <cell r="B616">
            <v>15000</v>
          </cell>
        </row>
        <row r="617">
          <cell r="A617">
            <v>33415</v>
          </cell>
          <cell r="B617">
            <v>90879</v>
          </cell>
        </row>
        <row r="618">
          <cell r="A618">
            <v>33418</v>
          </cell>
          <cell r="B618">
            <v>39323</v>
          </cell>
        </row>
        <row r="619">
          <cell r="A619">
            <v>33427</v>
          </cell>
          <cell r="B619">
            <v>20000</v>
          </cell>
        </row>
        <row r="620">
          <cell r="A620">
            <v>33441</v>
          </cell>
          <cell r="B620">
            <v>20000</v>
          </cell>
        </row>
        <row r="621">
          <cell r="A621">
            <v>33446</v>
          </cell>
          <cell r="B621">
            <v>20000</v>
          </cell>
        </row>
        <row r="622">
          <cell r="A622">
            <v>33450</v>
          </cell>
          <cell r="B622">
            <v>28598.02</v>
          </cell>
          <cell r="E622">
            <v>14894.5</v>
          </cell>
        </row>
        <row r="623">
          <cell r="A623">
            <v>33457</v>
          </cell>
          <cell r="B623">
            <v>20000</v>
          </cell>
        </row>
        <row r="624">
          <cell r="A624">
            <v>33458</v>
          </cell>
          <cell r="B624">
            <v>13749.87</v>
          </cell>
        </row>
        <row r="625">
          <cell r="A625">
            <v>33459</v>
          </cell>
          <cell r="B625">
            <v>30000</v>
          </cell>
        </row>
        <row r="626">
          <cell r="A626">
            <v>33471</v>
          </cell>
          <cell r="B626">
            <v>20000</v>
          </cell>
        </row>
        <row r="627">
          <cell r="A627">
            <v>33482</v>
          </cell>
          <cell r="B627">
            <v>20000</v>
          </cell>
        </row>
        <row r="628">
          <cell r="A628">
            <v>33488</v>
          </cell>
          <cell r="B628">
            <v>62803.17</v>
          </cell>
        </row>
        <row r="629">
          <cell r="A629">
            <v>33489</v>
          </cell>
          <cell r="B629">
            <v>15000</v>
          </cell>
        </row>
        <row r="630">
          <cell r="A630">
            <v>33490</v>
          </cell>
          <cell r="B630">
            <v>30000</v>
          </cell>
        </row>
        <row r="631">
          <cell r="A631">
            <v>33491</v>
          </cell>
          <cell r="B631">
            <v>15000</v>
          </cell>
        </row>
        <row r="632">
          <cell r="A632">
            <v>33502</v>
          </cell>
          <cell r="B632">
            <v>15000</v>
          </cell>
        </row>
        <row r="633">
          <cell r="A633">
            <v>33503</v>
          </cell>
          <cell r="B633">
            <v>20000</v>
          </cell>
        </row>
        <row r="634">
          <cell r="A634">
            <v>33504</v>
          </cell>
          <cell r="B634">
            <v>15000</v>
          </cell>
        </row>
        <row r="635">
          <cell r="A635">
            <v>33505</v>
          </cell>
          <cell r="B635">
            <v>20000</v>
          </cell>
        </row>
        <row r="636">
          <cell r="A636">
            <v>33508</v>
          </cell>
          <cell r="B636">
            <v>47000</v>
          </cell>
        </row>
        <row r="637">
          <cell r="A637">
            <v>33516</v>
          </cell>
          <cell r="B637">
            <v>20000</v>
          </cell>
        </row>
        <row r="638">
          <cell r="A638">
            <v>33521</v>
          </cell>
          <cell r="B638">
            <v>6667.76</v>
          </cell>
        </row>
        <row r="639">
          <cell r="A639">
            <v>33525</v>
          </cell>
          <cell r="B639">
            <v>32167</v>
          </cell>
        </row>
        <row r="640">
          <cell r="A640">
            <v>33528</v>
          </cell>
          <cell r="B640">
            <v>22500</v>
          </cell>
        </row>
        <row r="641">
          <cell r="A641">
            <v>33529</v>
          </cell>
          <cell r="B641">
            <v>20000</v>
          </cell>
        </row>
        <row r="642">
          <cell r="A642">
            <v>33531</v>
          </cell>
          <cell r="B642">
            <v>4998.96</v>
          </cell>
        </row>
        <row r="643">
          <cell r="A643">
            <v>33536</v>
          </cell>
          <cell r="B643">
            <v>30000</v>
          </cell>
        </row>
        <row r="644">
          <cell r="A644">
            <v>33538</v>
          </cell>
          <cell r="B644">
            <v>15000</v>
          </cell>
        </row>
        <row r="645">
          <cell r="A645">
            <v>33543</v>
          </cell>
          <cell r="B645">
            <v>7500.45</v>
          </cell>
        </row>
        <row r="646">
          <cell r="A646">
            <v>33552</v>
          </cell>
          <cell r="B646">
            <v>15000</v>
          </cell>
        </row>
        <row r="647">
          <cell r="A647">
            <v>33559</v>
          </cell>
          <cell r="B647">
            <v>3334.7</v>
          </cell>
        </row>
        <row r="648">
          <cell r="A648">
            <v>33567</v>
          </cell>
          <cell r="B648">
            <v>20000</v>
          </cell>
        </row>
        <row r="649">
          <cell r="A649">
            <v>33573</v>
          </cell>
          <cell r="B649">
            <v>30000</v>
          </cell>
        </row>
        <row r="650">
          <cell r="A650">
            <v>33575</v>
          </cell>
          <cell r="B650">
            <v>29875</v>
          </cell>
        </row>
        <row r="651">
          <cell r="A651">
            <v>33579</v>
          </cell>
          <cell r="B651">
            <v>20000</v>
          </cell>
        </row>
        <row r="652">
          <cell r="A652">
            <v>33582</v>
          </cell>
          <cell r="B652">
            <v>32167</v>
          </cell>
        </row>
        <row r="653">
          <cell r="A653">
            <v>33586</v>
          </cell>
          <cell r="B653">
            <v>20000</v>
          </cell>
        </row>
        <row r="654">
          <cell r="A654">
            <v>33589</v>
          </cell>
          <cell r="B654">
            <v>45000</v>
          </cell>
        </row>
        <row r="655">
          <cell r="A655">
            <v>33591</v>
          </cell>
          <cell r="B655">
            <v>20000</v>
          </cell>
        </row>
        <row r="656">
          <cell r="A656">
            <v>33603</v>
          </cell>
          <cell r="B656">
            <v>20000</v>
          </cell>
        </row>
        <row r="657">
          <cell r="A657">
            <v>33606</v>
          </cell>
          <cell r="B657">
            <v>26215.5</v>
          </cell>
          <cell r="E657">
            <v>13703.5</v>
          </cell>
        </row>
        <row r="658">
          <cell r="A658">
            <v>33612</v>
          </cell>
          <cell r="B658">
            <v>15000</v>
          </cell>
        </row>
        <row r="659">
          <cell r="A659">
            <v>33615</v>
          </cell>
          <cell r="B659">
            <v>20000</v>
          </cell>
        </row>
        <row r="660">
          <cell r="A660">
            <v>33616</v>
          </cell>
          <cell r="B660">
            <v>45000</v>
          </cell>
        </row>
        <row r="661">
          <cell r="A661">
            <v>33621</v>
          </cell>
          <cell r="B661">
            <v>7500</v>
          </cell>
          <cell r="E661">
            <v>7500</v>
          </cell>
        </row>
        <row r="662">
          <cell r="A662">
            <v>33623</v>
          </cell>
          <cell r="B662">
            <v>45000</v>
          </cell>
        </row>
        <row r="663">
          <cell r="A663">
            <v>33632</v>
          </cell>
          <cell r="B663">
            <v>8856</v>
          </cell>
        </row>
        <row r="664">
          <cell r="A664">
            <v>33635</v>
          </cell>
          <cell r="B664">
            <v>15000</v>
          </cell>
        </row>
        <row r="665">
          <cell r="A665">
            <v>33648</v>
          </cell>
          <cell r="B665">
            <v>15000</v>
          </cell>
        </row>
        <row r="666">
          <cell r="A666">
            <v>33649</v>
          </cell>
          <cell r="B666">
            <v>45000</v>
          </cell>
        </row>
        <row r="667">
          <cell r="A667">
            <v>33650</v>
          </cell>
          <cell r="B667">
            <v>20000</v>
          </cell>
        </row>
        <row r="668">
          <cell r="A668">
            <v>33651</v>
          </cell>
          <cell r="B668">
            <v>13333.88</v>
          </cell>
        </row>
        <row r="669">
          <cell r="A669">
            <v>33656</v>
          </cell>
          <cell r="B669">
            <v>20000</v>
          </cell>
        </row>
        <row r="670">
          <cell r="A670">
            <v>33658</v>
          </cell>
          <cell r="B670">
            <v>20000</v>
          </cell>
        </row>
        <row r="671">
          <cell r="A671">
            <v>33663</v>
          </cell>
          <cell r="B671">
            <v>20000</v>
          </cell>
        </row>
        <row r="672">
          <cell r="A672">
            <v>33667</v>
          </cell>
          <cell r="B672">
            <v>20000</v>
          </cell>
        </row>
        <row r="673">
          <cell r="A673">
            <v>33669</v>
          </cell>
          <cell r="B673">
            <v>20000</v>
          </cell>
        </row>
        <row r="674">
          <cell r="A674">
            <v>33674</v>
          </cell>
          <cell r="B674">
            <v>4998.96</v>
          </cell>
        </row>
        <row r="675">
          <cell r="A675">
            <v>33676</v>
          </cell>
          <cell r="B675">
            <v>29789</v>
          </cell>
        </row>
        <row r="676">
          <cell r="A676">
            <v>33679</v>
          </cell>
          <cell r="B676">
            <v>20000</v>
          </cell>
        </row>
        <row r="677">
          <cell r="A677">
            <v>33684</v>
          </cell>
          <cell r="B677">
            <v>20000</v>
          </cell>
        </row>
        <row r="678">
          <cell r="A678">
            <v>33687</v>
          </cell>
          <cell r="B678">
            <v>20000</v>
          </cell>
        </row>
        <row r="679">
          <cell r="A679">
            <v>33689</v>
          </cell>
          <cell r="B679">
            <v>20000</v>
          </cell>
        </row>
        <row r="680">
          <cell r="A680">
            <v>33698</v>
          </cell>
          <cell r="B680">
            <v>15000</v>
          </cell>
        </row>
        <row r="681">
          <cell r="A681">
            <v>33704</v>
          </cell>
          <cell r="B681">
            <v>20000</v>
          </cell>
        </row>
        <row r="682">
          <cell r="A682">
            <v>33706</v>
          </cell>
          <cell r="B682">
            <v>30000</v>
          </cell>
        </row>
        <row r="683">
          <cell r="A683">
            <v>33710</v>
          </cell>
          <cell r="B683">
            <v>30000</v>
          </cell>
        </row>
        <row r="684">
          <cell r="A684">
            <v>33721</v>
          </cell>
          <cell r="B684">
            <v>15000</v>
          </cell>
        </row>
        <row r="685">
          <cell r="A685">
            <v>33724</v>
          </cell>
          <cell r="B685">
            <v>20000</v>
          </cell>
        </row>
        <row r="686">
          <cell r="A686">
            <v>33733</v>
          </cell>
          <cell r="B686">
            <v>10000</v>
          </cell>
          <cell r="E686">
            <v>10000</v>
          </cell>
        </row>
        <row r="687">
          <cell r="A687">
            <v>33735</v>
          </cell>
          <cell r="B687">
            <v>45000</v>
          </cell>
        </row>
        <row r="688">
          <cell r="A688">
            <v>33736</v>
          </cell>
          <cell r="B688">
            <v>39323</v>
          </cell>
        </row>
        <row r="689">
          <cell r="A689">
            <v>33743</v>
          </cell>
          <cell r="B689">
            <v>30000</v>
          </cell>
        </row>
        <row r="690">
          <cell r="A690">
            <v>33746</v>
          </cell>
          <cell r="B690">
            <v>15000</v>
          </cell>
        </row>
        <row r="691">
          <cell r="A691">
            <v>33749</v>
          </cell>
          <cell r="B691">
            <v>15000</v>
          </cell>
        </row>
        <row r="692">
          <cell r="A692">
            <v>33750</v>
          </cell>
          <cell r="B692">
            <v>20000</v>
          </cell>
          <cell r="E692">
            <v>10000</v>
          </cell>
        </row>
        <row r="693">
          <cell r="A693">
            <v>33752</v>
          </cell>
          <cell r="B693">
            <v>25000</v>
          </cell>
        </row>
        <row r="694">
          <cell r="A694">
            <v>33753</v>
          </cell>
          <cell r="B694">
            <v>25000</v>
          </cell>
        </row>
        <row r="695">
          <cell r="A695">
            <v>33760</v>
          </cell>
          <cell r="B695">
            <v>20000</v>
          </cell>
        </row>
        <row r="696">
          <cell r="A696">
            <v>33763</v>
          </cell>
          <cell r="B696">
            <v>30000</v>
          </cell>
        </row>
        <row r="697">
          <cell r="A697">
            <v>33764</v>
          </cell>
          <cell r="B697">
            <v>67500</v>
          </cell>
        </row>
        <row r="698">
          <cell r="A698">
            <v>33772</v>
          </cell>
          <cell r="B698">
            <v>20000</v>
          </cell>
        </row>
        <row r="699">
          <cell r="A699">
            <v>33774</v>
          </cell>
          <cell r="B699">
            <v>38132</v>
          </cell>
        </row>
        <row r="700">
          <cell r="A700">
            <v>33775</v>
          </cell>
          <cell r="B700">
            <v>20000</v>
          </cell>
        </row>
        <row r="701">
          <cell r="A701">
            <v>33778</v>
          </cell>
          <cell r="B701">
            <v>32167</v>
          </cell>
        </row>
        <row r="702">
          <cell r="A702">
            <v>33781</v>
          </cell>
          <cell r="B702">
            <v>15000</v>
          </cell>
        </row>
        <row r="703">
          <cell r="A703">
            <v>33783</v>
          </cell>
          <cell r="B703">
            <v>15000</v>
          </cell>
        </row>
        <row r="704">
          <cell r="A704">
            <v>33784</v>
          </cell>
          <cell r="B704">
            <v>9999.48</v>
          </cell>
        </row>
        <row r="705">
          <cell r="A705">
            <v>33788</v>
          </cell>
          <cell r="B705">
            <v>15000</v>
          </cell>
        </row>
        <row r="706">
          <cell r="A706">
            <v>33792</v>
          </cell>
          <cell r="B706">
            <v>15000</v>
          </cell>
        </row>
        <row r="707">
          <cell r="A707">
            <v>33794</v>
          </cell>
          <cell r="B707">
            <v>30000</v>
          </cell>
        </row>
        <row r="708">
          <cell r="A708">
            <v>33802</v>
          </cell>
          <cell r="B708">
            <v>18470.5</v>
          </cell>
          <cell r="E708">
            <v>18470.5</v>
          </cell>
        </row>
        <row r="709">
          <cell r="A709">
            <v>33804</v>
          </cell>
          <cell r="B709">
            <v>15000</v>
          </cell>
        </row>
        <row r="710">
          <cell r="A710">
            <v>33808</v>
          </cell>
          <cell r="B710">
            <v>20000</v>
          </cell>
        </row>
        <row r="711">
          <cell r="A711">
            <v>33810</v>
          </cell>
          <cell r="B711">
            <v>20000</v>
          </cell>
        </row>
        <row r="712">
          <cell r="A712">
            <v>33812</v>
          </cell>
          <cell r="B712">
            <v>20000</v>
          </cell>
        </row>
        <row r="713">
          <cell r="A713">
            <v>33816</v>
          </cell>
          <cell r="B713">
            <v>30000</v>
          </cell>
        </row>
        <row r="714">
          <cell r="A714">
            <v>33817</v>
          </cell>
          <cell r="B714">
            <v>30000</v>
          </cell>
        </row>
        <row r="715">
          <cell r="A715">
            <v>33821</v>
          </cell>
          <cell r="B715">
            <v>10000</v>
          </cell>
          <cell r="E715">
            <v>10000</v>
          </cell>
        </row>
        <row r="716">
          <cell r="A716">
            <v>33823</v>
          </cell>
          <cell r="B716">
            <v>23955.67</v>
          </cell>
        </row>
        <row r="717">
          <cell r="A717">
            <v>33824</v>
          </cell>
          <cell r="B717">
            <v>20000</v>
          </cell>
        </row>
        <row r="718">
          <cell r="A718">
            <v>33825</v>
          </cell>
          <cell r="B718">
            <v>20000</v>
          </cell>
        </row>
        <row r="719">
          <cell r="A719">
            <v>33826</v>
          </cell>
          <cell r="B719">
            <v>15000</v>
          </cell>
        </row>
        <row r="720">
          <cell r="A720">
            <v>33831</v>
          </cell>
          <cell r="B720">
            <v>45000</v>
          </cell>
        </row>
        <row r="721">
          <cell r="A721">
            <v>33841</v>
          </cell>
          <cell r="B721">
            <v>15000</v>
          </cell>
        </row>
        <row r="722">
          <cell r="A722">
            <v>33848</v>
          </cell>
          <cell r="B722">
            <v>20000</v>
          </cell>
        </row>
        <row r="723">
          <cell r="A723">
            <v>33854</v>
          </cell>
          <cell r="B723">
            <v>20000</v>
          </cell>
        </row>
        <row r="724">
          <cell r="A724">
            <v>33857</v>
          </cell>
          <cell r="B724">
            <v>10000</v>
          </cell>
          <cell r="E724">
            <v>10000</v>
          </cell>
        </row>
        <row r="725">
          <cell r="A725">
            <v>33860</v>
          </cell>
          <cell r="B725">
            <v>10000</v>
          </cell>
          <cell r="E725">
            <v>5000</v>
          </cell>
        </row>
        <row r="726">
          <cell r="A726">
            <v>33864</v>
          </cell>
          <cell r="B726">
            <v>34554</v>
          </cell>
        </row>
        <row r="727">
          <cell r="A727">
            <v>33866</v>
          </cell>
          <cell r="B727">
            <v>4998.96</v>
          </cell>
        </row>
        <row r="728">
          <cell r="A728">
            <v>33872</v>
          </cell>
          <cell r="B728">
            <v>36941</v>
          </cell>
        </row>
        <row r="729">
          <cell r="A729">
            <v>33881</v>
          </cell>
          <cell r="B729">
            <v>20000</v>
          </cell>
        </row>
        <row r="730">
          <cell r="A730">
            <v>33883</v>
          </cell>
          <cell r="B730">
            <v>11000</v>
          </cell>
        </row>
        <row r="731">
          <cell r="A731">
            <v>33885</v>
          </cell>
          <cell r="B731">
            <v>20000</v>
          </cell>
        </row>
        <row r="732">
          <cell r="A732">
            <v>33887</v>
          </cell>
          <cell r="B732">
            <v>20000</v>
          </cell>
        </row>
        <row r="733">
          <cell r="A733">
            <v>33888</v>
          </cell>
          <cell r="B733">
            <v>20000</v>
          </cell>
        </row>
        <row r="734">
          <cell r="A734">
            <v>33892</v>
          </cell>
          <cell r="B734">
            <v>15000</v>
          </cell>
        </row>
        <row r="735">
          <cell r="A735">
            <v>33896</v>
          </cell>
          <cell r="B735">
            <v>20000</v>
          </cell>
        </row>
        <row r="736">
          <cell r="A736">
            <v>33897</v>
          </cell>
          <cell r="B736">
            <v>15000</v>
          </cell>
        </row>
        <row r="737">
          <cell r="A737">
            <v>33905</v>
          </cell>
          <cell r="B737">
            <v>20000</v>
          </cell>
        </row>
        <row r="738">
          <cell r="A738">
            <v>33910</v>
          </cell>
          <cell r="B738">
            <v>20000</v>
          </cell>
        </row>
        <row r="739">
          <cell r="A739">
            <v>33912</v>
          </cell>
          <cell r="B739">
            <v>20000</v>
          </cell>
        </row>
        <row r="740">
          <cell r="A740">
            <v>33925</v>
          </cell>
          <cell r="B740">
            <v>4998.96</v>
          </cell>
        </row>
        <row r="741">
          <cell r="A741">
            <v>33926</v>
          </cell>
          <cell r="B741">
            <v>15000</v>
          </cell>
        </row>
        <row r="742">
          <cell r="A742">
            <v>33929</v>
          </cell>
          <cell r="B742">
            <v>39323</v>
          </cell>
        </row>
        <row r="743">
          <cell r="A743">
            <v>33938</v>
          </cell>
          <cell r="B743">
            <v>15000</v>
          </cell>
        </row>
        <row r="744">
          <cell r="A744">
            <v>33940</v>
          </cell>
          <cell r="B744">
            <v>7499.22</v>
          </cell>
        </row>
        <row r="745">
          <cell r="A745">
            <v>33941</v>
          </cell>
          <cell r="B745">
            <v>20000</v>
          </cell>
        </row>
        <row r="746">
          <cell r="A746">
            <v>33946</v>
          </cell>
          <cell r="B746">
            <v>30000</v>
          </cell>
        </row>
        <row r="747">
          <cell r="A747">
            <v>33948</v>
          </cell>
          <cell r="B747">
            <v>15000</v>
          </cell>
        </row>
        <row r="748">
          <cell r="A748">
            <v>33960</v>
          </cell>
          <cell r="B748">
            <v>19661.5</v>
          </cell>
          <cell r="E748">
            <v>19661.5</v>
          </cell>
        </row>
        <row r="749">
          <cell r="A749">
            <v>33966</v>
          </cell>
          <cell r="B749">
            <v>39323</v>
          </cell>
        </row>
        <row r="750">
          <cell r="A750">
            <v>33980</v>
          </cell>
          <cell r="B750">
            <v>6271.2</v>
          </cell>
        </row>
        <row r="751">
          <cell r="A751">
            <v>33996</v>
          </cell>
          <cell r="B751">
            <v>15000</v>
          </cell>
        </row>
        <row r="752">
          <cell r="A752">
            <v>33997</v>
          </cell>
          <cell r="B752">
            <v>20000</v>
          </cell>
        </row>
        <row r="753">
          <cell r="A753">
            <v>34023</v>
          </cell>
          <cell r="B753">
            <v>4998.96</v>
          </cell>
        </row>
        <row r="754">
          <cell r="A754">
            <v>34027</v>
          </cell>
          <cell r="B754">
            <v>30000</v>
          </cell>
        </row>
        <row r="755">
          <cell r="A755">
            <v>34030</v>
          </cell>
          <cell r="B755">
            <v>100000</v>
          </cell>
        </row>
        <row r="756">
          <cell r="A756">
            <v>34034</v>
          </cell>
          <cell r="B756">
            <v>20000</v>
          </cell>
        </row>
        <row r="757">
          <cell r="A757">
            <v>34042</v>
          </cell>
          <cell r="B757">
            <v>15000</v>
          </cell>
        </row>
        <row r="758">
          <cell r="A758">
            <v>34046</v>
          </cell>
          <cell r="B758">
            <v>15000</v>
          </cell>
        </row>
        <row r="759">
          <cell r="A759">
            <v>34048</v>
          </cell>
          <cell r="B759">
            <v>10000</v>
          </cell>
          <cell r="E759">
            <v>5000</v>
          </cell>
        </row>
        <row r="760">
          <cell r="A760">
            <v>34054</v>
          </cell>
          <cell r="B760">
            <v>30000</v>
          </cell>
        </row>
        <row r="761">
          <cell r="A761">
            <v>34055</v>
          </cell>
          <cell r="B761">
            <v>20000</v>
          </cell>
        </row>
        <row r="762">
          <cell r="A762">
            <v>34072</v>
          </cell>
          <cell r="B762">
            <v>11250.4</v>
          </cell>
        </row>
        <row r="763">
          <cell r="A763">
            <v>34075</v>
          </cell>
          <cell r="B763">
            <v>3748.83</v>
          </cell>
        </row>
        <row r="764">
          <cell r="A764">
            <v>34083</v>
          </cell>
          <cell r="B764">
            <v>45000</v>
          </cell>
        </row>
        <row r="765">
          <cell r="A765">
            <v>34084</v>
          </cell>
          <cell r="B765">
            <v>15000</v>
          </cell>
        </row>
        <row r="766">
          <cell r="A766">
            <v>34086</v>
          </cell>
          <cell r="B766">
            <v>15000</v>
          </cell>
        </row>
        <row r="767">
          <cell r="A767">
            <v>34094</v>
          </cell>
          <cell r="B767">
            <v>22500.15</v>
          </cell>
        </row>
        <row r="768">
          <cell r="A768">
            <v>34095</v>
          </cell>
          <cell r="B768">
            <v>15000</v>
          </cell>
        </row>
        <row r="769">
          <cell r="A769">
            <v>34096</v>
          </cell>
          <cell r="B769">
            <v>10000</v>
          </cell>
          <cell r="E769">
            <v>10000</v>
          </cell>
        </row>
        <row r="770">
          <cell r="A770">
            <v>34100</v>
          </cell>
          <cell r="B770">
            <v>21250.2</v>
          </cell>
        </row>
        <row r="771">
          <cell r="A771">
            <v>34103</v>
          </cell>
          <cell r="B771">
            <v>20000</v>
          </cell>
        </row>
        <row r="772">
          <cell r="A772">
            <v>34104</v>
          </cell>
          <cell r="B772">
            <v>30000</v>
          </cell>
        </row>
        <row r="773">
          <cell r="A773">
            <v>34114</v>
          </cell>
          <cell r="B773">
            <v>20000</v>
          </cell>
        </row>
        <row r="774">
          <cell r="A774">
            <v>34118</v>
          </cell>
          <cell r="B774">
            <v>20000</v>
          </cell>
        </row>
        <row r="775">
          <cell r="A775">
            <v>34122</v>
          </cell>
          <cell r="B775">
            <v>20000</v>
          </cell>
        </row>
        <row r="776">
          <cell r="A776">
            <v>34124</v>
          </cell>
          <cell r="B776">
            <v>6667.76</v>
          </cell>
        </row>
        <row r="777">
          <cell r="A777">
            <v>34131</v>
          </cell>
          <cell r="B777">
            <v>20000</v>
          </cell>
        </row>
        <row r="778">
          <cell r="A778">
            <v>34135</v>
          </cell>
          <cell r="B778">
            <v>20000</v>
          </cell>
        </row>
        <row r="779">
          <cell r="A779">
            <v>34136</v>
          </cell>
          <cell r="B779">
            <v>20000</v>
          </cell>
        </row>
        <row r="780">
          <cell r="A780">
            <v>34142</v>
          </cell>
          <cell r="B780">
            <v>10000</v>
          </cell>
          <cell r="E780">
            <v>10000</v>
          </cell>
        </row>
        <row r="781">
          <cell r="A781">
            <v>34146</v>
          </cell>
          <cell r="B781">
            <v>39323</v>
          </cell>
        </row>
        <row r="782">
          <cell r="A782">
            <v>34149</v>
          </cell>
          <cell r="B782">
            <v>15000</v>
          </cell>
        </row>
        <row r="783">
          <cell r="A783">
            <v>34150</v>
          </cell>
          <cell r="B783">
            <v>20000</v>
          </cell>
        </row>
        <row r="784">
          <cell r="A784">
            <v>34159</v>
          </cell>
          <cell r="B784">
            <v>30000</v>
          </cell>
        </row>
        <row r="785">
          <cell r="A785">
            <v>34160</v>
          </cell>
          <cell r="B785">
            <v>15000</v>
          </cell>
        </row>
        <row r="786">
          <cell r="A786">
            <v>34172</v>
          </cell>
          <cell r="B786">
            <v>15000</v>
          </cell>
        </row>
        <row r="787">
          <cell r="A787">
            <v>34176</v>
          </cell>
          <cell r="B787">
            <v>15000</v>
          </cell>
        </row>
        <row r="788">
          <cell r="A788">
            <v>34182</v>
          </cell>
          <cell r="B788">
            <v>4998.96</v>
          </cell>
        </row>
        <row r="789">
          <cell r="A789">
            <v>34183</v>
          </cell>
          <cell r="B789">
            <v>20000</v>
          </cell>
        </row>
        <row r="790">
          <cell r="A790">
            <v>34184</v>
          </cell>
          <cell r="B790">
            <v>15000</v>
          </cell>
        </row>
        <row r="791">
          <cell r="A791">
            <v>34194</v>
          </cell>
          <cell r="B791">
            <v>20000</v>
          </cell>
        </row>
        <row r="792">
          <cell r="A792">
            <v>34195</v>
          </cell>
          <cell r="B792">
            <v>4998.96</v>
          </cell>
        </row>
        <row r="793">
          <cell r="A793">
            <v>34196</v>
          </cell>
          <cell r="B793">
            <v>20000</v>
          </cell>
        </row>
        <row r="794">
          <cell r="A794">
            <v>34205</v>
          </cell>
          <cell r="B794">
            <v>32167</v>
          </cell>
        </row>
        <row r="795">
          <cell r="A795">
            <v>34207</v>
          </cell>
          <cell r="B795">
            <v>15000</v>
          </cell>
        </row>
        <row r="796">
          <cell r="A796">
            <v>34211</v>
          </cell>
          <cell r="B796">
            <v>30000</v>
          </cell>
        </row>
        <row r="797">
          <cell r="A797">
            <v>34213</v>
          </cell>
          <cell r="B797">
            <v>20000</v>
          </cell>
        </row>
        <row r="798">
          <cell r="A798">
            <v>34223</v>
          </cell>
          <cell r="B798">
            <v>20000</v>
          </cell>
        </row>
        <row r="799">
          <cell r="A799">
            <v>34237</v>
          </cell>
          <cell r="B799">
            <v>30000</v>
          </cell>
        </row>
        <row r="800">
          <cell r="A800">
            <v>34240</v>
          </cell>
          <cell r="B800">
            <v>30000</v>
          </cell>
        </row>
        <row r="801">
          <cell r="A801">
            <v>34241</v>
          </cell>
          <cell r="B801">
            <v>15000</v>
          </cell>
        </row>
        <row r="802">
          <cell r="A802">
            <v>34243</v>
          </cell>
          <cell r="B802">
            <v>30000</v>
          </cell>
        </row>
        <row r="803">
          <cell r="A803">
            <v>34245</v>
          </cell>
          <cell r="B803">
            <v>20000</v>
          </cell>
        </row>
        <row r="804">
          <cell r="A804">
            <v>34255</v>
          </cell>
          <cell r="B804">
            <v>15000</v>
          </cell>
        </row>
        <row r="805">
          <cell r="A805">
            <v>34259</v>
          </cell>
          <cell r="B805">
            <v>39323</v>
          </cell>
        </row>
        <row r="806">
          <cell r="A806">
            <v>34260</v>
          </cell>
          <cell r="B806">
            <v>13333.88</v>
          </cell>
        </row>
        <row r="807">
          <cell r="A807">
            <v>34261</v>
          </cell>
          <cell r="B807">
            <v>10000</v>
          </cell>
          <cell r="E807">
            <v>10000</v>
          </cell>
        </row>
        <row r="808">
          <cell r="A808">
            <v>34263</v>
          </cell>
          <cell r="B808">
            <v>20000</v>
          </cell>
        </row>
        <row r="809">
          <cell r="A809">
            <v>34270</v>
          </cell>
          <cell r="B809">
            <v>15000</v>
          </cell>
        </row>
        <row r="810">
          <cell r="A810">
            <v>34273</v>
          </cell>
          <cell r="B810">
            <v>20000</v>
          </cell>
        </row>
        <row r="811">
          <cell r="A811">
            <v>34281</v>
          </cell>
          <cell r="B811">
            <v>6667.76</v>
          </cell>
        </row>
        <row r="812">
          <cell r="A812">
            <v>34284</v>
          </cell>
          <cell r="B812">
            <v>20000</v>
          </cell>
        </row>
        <row r="813">
          <cell r="A813">
            <v>34285</v>
          </cell>
          <cell r="B813">
            <v>15000</v>
          </cell>
        </row>
        <row r="814">
          <cell r="A814">
            <v>34287</v>
          </cell>
          <cell r="B814">
            <v>15000</v>
          </cell>
        </row>
        <row r="815">
          <cell r="A815">
            <v>34294</v>
          </cell>
          <cell r="B815">
            <v>16877.099999999999</v>
          </cell>
        </row>
        <row r="816">
          <cell r="A816">
            <v>34297</v>
          </cell>
          <cell r="B816">
            <v>30000</v>
          </cell>
        </row>
        <row r="817">
          <cell r="A817">
            <v>34301</v>
          </cell>
          <cell r="B817">
            <v>30000</v>
          </cell>
        </row>
        <row r="818">
          <cell r="A818">
            <v>34305</v>
          </cell>
          <cell r="B818">
            <v>10000</v>
          </cell>
          <cell r="E818">
            <v>10000</v>
          </cell>
        </row>
        <row r="819">
          <cell r="A819">
            <v>34310</v>
          </cell>
          <cell r="B819">
            <v>15000</v>
          </cell>
        </row>
        <row r="820">
          <cell r="A820">
            <v>34311</v>
          </cell>
          <cell r="B820">
            <v>5684.28</v>
          </cell>
        </row>
        <row r="821">
          <cell r="A821">
            <v>34312</v>
          </cell>
          <cell r="B821">
            <v>7500.45</v>
          </cell>
        </row>
        <row r="822">
          <cell r="A822">
            <v>34316</v>
          </cell>
          <cell r="B822">
            <v>30000</v>
          </cell>
        </row>
        <row r="823">
          <cell r="A823">
            <v>34318</v>
          </cell>
          <cell r="B823">
            <v>44683.5</v>
          </cell>
        </row>
        <row r="824">
          <cell r="A824">
            <v>34322</v>
          </cell>
          <cell r="B824">
            <v>15000</v>
          </cell>
        </row>
        <row r="825">
          <cell r="A825">
            <v>34333</v>
          </cell>
          <cell r="B825">
            <v>15000</v>
          </cell>
        </row>
        <row r="826">
          <cell r="A826">
            <v>34342</v>
          </cell>
          <cell r="B826">
            <v>20000</v>
          </cell>
        </row>
        <row r="827">
          <cell r="A827">
            <v>34343</v>
          </cell>
          <cell r="B827">
            <v>20000</v>
          </cell>
        </row>
        <row r="828">
          <cell r="A828">
            <v>34351</v>
          </cell>
          <cell r="B828">
            <v>30000</v>
          </cell>
        </row>
        <row r="829">
          <cell r="A829">
            <v>34356</v>
          </cell>
          <cell r="B829">
            <v>15000</v>
          </cell>
        </row>
        <row r="830">
          <cell r="A830">
            <v>34362</v>
          </cell>
          <cell r="B830">
            <v>20000</v>
          </cell>
        </row>
        <row r="831">
          <cell r="A831">
            <v>34368</v>
          </cell>
          <cell r="B831">
            <v>4998.96</v>
          </cell>
        </row>
        <row r="832">
          <cell r="A832">
            <v>34378</v>
          </cell>
          <cell r="B832">
            <v>45000</v>
          </cell>
        </row>
        <row r="833">
          <cell r="A833">
            <v>34384</v>
          </cell>
          <cell r="B833">
            <v>15000</v>
          </cell>
        </row>
        <row r="834">
          <cell r="A834">
            <v>34389</v>
          </cell>
          <cell r="B834">
            <v>6667.76</v>
          </cell>
        </row>
        <row r="835">
          <cell r="A835">
            <v>34392</v>
          </cell>
          <cell r="B835">
            <v>30000</v>
          </cell>
        </row>
        <row r="836">
          <cell r="A836">
            <v>34394</v>
          </cell>
          <cell r="B836">
            <v>30000</v>
          </cell>
        </row>
        <row r="837">
          <cell r="A837">
            <v>34399</v>
          </cell>
          <cell r="B837">
            <v>38132</v>
          </cell>
        </row>
        <row r="838">
          <cell r="A838">
            <v>34439</v>
          </cell>
          <cell r="B838">
            <v>20000</v>
          </cell>
        </row>
        <row r="839">
          <cell r="A839">
            <v>34460</v>
          </cell>
          <cell r="B839">
            <v>834</v>
          </cell>
        </row>
        <row r="840">
          <cell r="A840">
            <v>34464</v>
          </cell>
          <cell r="B840">
            <v>15000</v>
          </cell>
        </row>
        <row r="841">
          <cell r="A841">
            <v>34465</v>
          </cell>
          <cell r="B841">
            <v>15000</v>
          </cell>
        </row>
        <row r="842">
          <cell r="A842">
            <v>34466</v>
          </cell>
          <cell r="B842">
            <v>36941</v>
          </cell>
        </row>
        <row r="843">
          <cell r="A843">
            <v>34475</v>
          </cell>
          <cell r="B843">
            <v>15000</v>
          </cell>
        </row>
        <row r="844">
          <cell r="A844">
            <v>34477</v>
          </cell>
          <cell r="B844">
            <v>20000</v>
          </cell>
        </row>
        <row r="845">
          <cell r="A845">
            <v>34482</v>
          </cell>
          <cell r="B845">
            <v>30000</v>
          </cell>
        </row>
        <row r="846">
          <cell r="A846">
            <v>34486</v>
          </cell>
          <cell r="B846">
            <v>3748.83</v>
          </cell>
        </row>
        <row r="847">
          <cell r="A847">
            <v>34489</v>
          </cell>
          <cell r="B847">
            <v>30000</v>
          </cell>
        </row>
        <row r="848">
          <cell r="A848">
            <v>34500</v>
          </cell>
          <cell r="B848">
            <v>15000</v>
          </cell>
        </row>
        <row r="849">
          <cell r="A849">
            <v>34512</v>
          </cell>
          <cell r="B849">
            <v>20000</v>
          </cell>
        </row>
        <row r="850">
          <cell r="A850">
            <v>34516</v>
          </cell>
          <cell r="B850">
            <v>20000</v>
          </cell>
        </row>
        <row r="851">
          <cell r="A851">
            <v>34522</v>
          </cell>
          <cell r="B851">
            <v>10000</v>
          </cell>
          <cell r="E851">
            <v>10000</v>
          </cell>
        </row>
        <row r="852">
          <cell r="A852">
            <v>34528</v>
          </cell>
          <cell r="B852">
            <v>45000</v>
          </cell>
        </row>
        <row r="853">
          <cell r="A853">
            <v>34530</v>
          </cell>
          <cell r="B853">
            <v>32167</v>
          </cell>
        </row>
        <row r="854">
          <cell r="A854">
            <v>34534</v>
          </cell>
          <cell r="B854">
            <v>20000</v>
          </cell>
        </row>
        <row r="855">
          <cell r="A855">
            <v>34548</v>
          </cell>
          <cell r="E855">
            <v>23490</v>
          </cell>
        </row>
        <row r="856">
          <cell r="A856">
            <v>34551</v>
          </cell>
          <cell r="B856">
            <v>10000</v>
          </cell>
        </row>
        <row r="857">
          <cell r="A857">
            <v>34554</v>
          </cell>
          <cell r="B857">
            <v>48000</v>
          </cell>
          <cell r="F857">
            <v>12960</v>
          </cell>
        </row>
        <row r="858">
          <cell r="A858">
            <v>34555</v>
          </cell>
          <cell r="B858">
            <v>57000</v>
          </cell>
          <cell r="F858">
            <v>15390</v>
          </cell>
        </row>
        <row r="859">
          <cell r="A859">
            <v>34563</v>
          </cell>
          <cell r="B859">
            <v>50000</v>
          </cell>
        </row>
        <row r="860">
          <cell r="A860">
            <v>34564</v>
          </cell>
          <cell r="B860">
            <v>50000</v>
          </cell>
        </row>
        <row r="861">
          <cell r="A861">
            <v>34567</v>
          </cell>
          <cell r="B861">
            <v>57000</v>
          </cell>
          <cell r="F861">
            <v>15390</v>
          </cell>
        </row>
        <row r="862">
          <cell r="A862">
            <v>34568</v>
          </cell>
          <cell r="B862">
            <v>50000</v>
          </cell>
          <cell r="F862">
            <v>13500</v>
          </cell>
        </row>
        <row r="863">
          <cell r="A863">
            <v>34569</v>
          </cell>
          <cell r="F863">
            <v>13500</v>
          </cell>
        </row>
        <row r="864">
          <cell r="A864">
            <v>34573</v>
          </cell>
          <cell r="B864">
            <v>37500</v>
          </cell>
          <cell r="F864">
            <v>10125</v>
          </cell>
        </row>
        <row r="865">
          <cell r="A865">
            <v>34574</v>
          </cell>
          <cell r="B865">
            <v>41666</v>
          </cell>
          <cell r="F865">
            <v>11249.82</v>
          </cell>
        </row>
        <row r="866">
          <cell r="A866">
            <v>34575</v>
          </cell>
          <cell r="B866">
            <v>41666</v>
          </cell>
          <cell r="F866">
            <v>11249.82</v>
          </cell>
        </row>
        <row r="867">
          <cell r="A867">
            <v>34577</v>
          </cell>
          <cell r="B867">
            <v>41666</v>
          </cell>
          <cell r="F867">
            <v>11249.82</v>
          </cell>
        </row>
        <row r="868">
          <cell r="A868">
            <v>34578</v>
          </cell>
          <cell r="B868">
            <v>75000</v>
          </cell>
          <cell r="F868">
            <v>20250</v>
          </cell>
        </row>
        <row r="869">
          <cell r="A869">
            <v>34583</v>
          </cell>
          <cell r="B869">
            <v>50000</v>
          </cell>
        </row>
        <row r="870">
          <cell r="A870">
            <v>34587</v>
          </cell>
          <cell r="B870">
            <v>25000</v>
          </cell>
        </row>
        <row r="871">
          <cell r="A871">
            <v>34592</v>
          </cell>
          <cell r="B871">
            <v>20000</v>
          </cell>
        </row>
        <row r="872">
          <cell r="A872">
            <v>34593</v>
          </cell>
          <cell r="B872">
            <v>20000</v>
          </cell>
        </row>
        <row r="873">
          <cell r="A873">
            <v>34594</v>
          </cell>
          <cell r="B873">
            <v>20000</v>
          </cell>
        </row>
        <row r="874">
          <cell r="A874">
            <v>34595</v>
          </cell>
          <cell r="B874">
            <v>20000</v>
          </cell>
        </row>
        <row r="875">
          <cell r="A875">
            <v>34596</v>
          </cell>
          <cell r="B875">
            <v>20000</v>
          </cell>
        </row>
        <row r="876">
          <cell r="A876">
            <v>34597</v>
          </cell>
          <cell r="B876">
            <v>20000</v>
          </cell>
        </row>
        <row r="877">
          <cell r="A877">
            <v>34598</v>
          </cell>
          <cell r="B877">
            <v>20000</v>
          </cell>
        </row>
        <row r="878">
          <cell r="A878">
            <v>34599</v>
          </cell>
          <cell r="B878">
            <v>20000</v>
          </cell>
        </row>
        <row r="879">
          <cell r="A879">
            <v>34600</v>
          </cell>
          <cell r="B879">
            <v>20000</v>
          </cell>
        </row>
        <row r="880">
          <cell r="A880">
            <v>34601</v>
          </cell>
          <cell r="B880">
            <v>20000</v>
          </cell>
        </row>
        <row r="881">
          <cell r="A881">
            <v>34602</v>
          </cell>
          <cell r="B881">
            <v>20000</v>
          </cell>
        </row>
        <row r="882">
          <cell r="A882">
            <v>34604</v>
          </cell>
          <cell r="B882">
            <v>20000</v>
          </cell>
        </row>
        <row r="883">
          <cell r="A883">
            <v>34605</v>
          </cell>
          <cell r="B883">
            <v>15000</v>
          </cell>
        </row>
        <row r="884">
          <cell r="A884">
            <v>34606</v>
          </cell>
          <cell r="B884">
            <v>20000</v>
          </cell>
        </row>
        <row r="885">
          <cell r="A885">
            <v>34607</v>
          </cell>
          <cell r="B885">
            <v>20000</v>
          </cell>
        </row>
        <row r="886">
          <cell r="A886">
            <v>34608</v>
          </cell>
          <cell r="B886">
            <v>15000</v>
          </cell>
        </row>
        <row r="887">
          <cell r="A887">
            <v>34609</v>
          </cell>
          <cell r="B887">
            <v>15000</v>
          </cell>
        </row>
        <row r="888">
          <cell r="A888">
            <v>34610</v>
          </cell>
          <cell r="B888">
            <v>20000</v>
          </cell>
        </row>
        <row r="889">
          <cell r="A889">
            <v>34611</v>
          </cell>
          <cell r="B889">
            <v>20000</v>
          </cell>
        </row>
        <row r="890">
          <cell r="A890">
            <v>34612</v>
          </cell>
          <cell r="B890">
            <v>15000</v>
          </cell>
        </row>
        <row r="891">
          <cell r="A891">
            <v>34613</v>
          </cell>
          <cell r="B891">
            <v>15000</v>
          </cell>
        </row>
        <row r="892">
          <cell r="A892">
            <v>34614</v>
          </cell>
          <cell r="B892">
            <v>20000</v>
          </cell>
        </row>
        <row r="893">
          <cell r="A893">
            <v>34615</v>
          </cell>
          <cell r="B893">
            <v>20000</v>
          </cell>
        </row>
        <row r="894">
          <cell r="A894">
            <v>34616</v>
          </cell>
          <cell r="B894">
            <v>20000</v>
          </cell>
        </row>
        <row r="895">
          <cell r="A895">
            <v>34617</v>
          </cell>
          <cell r="B895">
            <v>20000</v>
          </cell>
        </row>
        <row r="896">
          <cell r="A896">
            <v>34618</v>
          </cell>
          <cell r="B896">
            <v>15000</v>
          </cell>
        </row>
        <row r="897">
          <cell r="A897">
            <v>34619</v>
          </cell>
          <cell r="B897">
            <v>15000</v>
          </cell>
        </row>
        <row r="898">
          <cell r="A898">
            <v>34620</v>
          </cell>
          <cell r="B898">
            <v>20000</v>
          </cell>
        </row>
        <row r="899">
          <cell r="A899">
            <v>34621</v>
          </cell>
          <cell r="B899">
            <v>6815</v>
          </cell>
        </row>
        <row r="900">
          <cell r="A900">
            <v>34622</v>
          </cell>
          <cell r="B900">
            <v>20000</v>
          </cell>
        </row>
        <row r="901">
          <cell r="A901">
            <v>34623</v>
          </cell>
          <cell r="B901">
            <v>15000</v>
          </cell>
        </row>
        <row r="902">
          <cell r="A902">
            <v>34624</v>
          </cell>
          <cell r="B902">
            <v>20000</v>
          </cell>
        </row>
        <row r="903">
          <cell r="A903">
            <v>34625</v>
          </cell>
          <cell r="B903">
            <v>20000</v>
          </cell>
        </row>
        <row r="904">
          <cell r="A904">
            <v>34626</v>
          </cell>
          <cell r="B904">
            <v>15000</v>
          </cell>
        </row>
        <row r="905">
          <cell r="A905">
            <v>34627</v>
          </cell>
          <cell r="B905">
            <v>15000</v>
          </cell>
        </row>
        <row r="906">
          <cell r="A906">
            <v>34634</v>
          </cell>
          <cell r="B906">
            <v>15000</v>
          </cell>
        </row>
        <row r="907">
          <cell r="A907">
            <v>34636</v>
          </cell>
          <cell r="B907">
            <v>20000</v>
          </cell>
        </row>
        <row r="908">
          <cell r="A908">
            <v>34638</v>
          </cell>
          <cell r="B908">
            <v>20000</v>
          </cell>
        </row>
        <row r="909">
          <cell r="A909">
            <v>34639</v>
          </cell>
          <cell r="B909">
            <v>20000</v>
          </cell>
        </row>
        <row r="910">
          <cell r="A910">
            <v>34640</v>
          </cell>
          <cell r="B910">
            <v>20000</v>
          </cell>
        </row>
        <row r="911">
          <cell r="A911">
            <v>34641</v>
          </cell>
          <cell r="B911">
            <v>15000</v>
          </cell>
        </row>
        <row r="912">
          <cell r="A912">
            <v>34642</v>
          </cell>
          <cell r="B912">
            <v>15000</v>
          </cell>
        </row>
        <row r="913">
          <cell r="A913">
            <v>34650</v>
          </cell>
          <cell r="B913">
            <v>60000</v>
          </cell>
        </row>
        <row r="914">
          <cell r="A914">
            <v>34652</v>
          </cell>
          <cell r="B914">
            <v>30000</v>
          </cell>
        </row>
        <row r="915">
          <cell r="A915">
            <v>34655</v>
          </cell>
          <cell r="B915">
            <v>20000</v>
          </cell>
        </row>
        <row r="916">
          <cell r="A916">
            <v>34658</v>
          </cell>
          <cell r="B916">
            <v>5000</v>
          </cell>
        </row>
        <row r="917">
          <cell r="A917">
            <v>34659</v>
          </cell>
          <cell r="B917">
            <v>15000</v>
          </cell>
        </row>
        <row r="918">
          <cell r="A918">
            <v>34660</v>
          </cell>
          <cell r="B918">
            <v>60000</v>
          </cell>
        </row>
        <row r="919">
          <cell r="A919">
            <v>34661</v>
          </cell>
          <cell r="B919">
            <v>15000</v>
          </cell>
        </row>
        <row r="920">
          <cell r="A920">
            <v>34662</v>
          </cell>
          <cell r="B920">
            <v>15000</v>
          </cell>
        </row>
        <row r="921">
          <cell r="A921">
            <v>34666</v>
          </cell>
          <cell r="F921">
            <v>18900</v>
          </cell>
        </row>
        <row r="922">
          <cell r="A922">
            <v>34667</v>
          </cell>
          <cell r="F922">
            <v>18900</v>
          </cell>
        </row>
        <row r="923">
          <cell r="A923">
            <v>34668</v>
          </cell>
          <cell r="F923">
            <v>18900</v>
          </cell>
        </row>
        <row r="924">
          <cell r="A924">
            <v>34669</v>
          </cell>
          <cell r="F924">
            <v>18900</v>
          </cell>
        </row>
        <row r="925">
          <cell r="A925">
            <v>34691</v>
          </cell>
          <cell r="B925">
            <v>18750</v>
          </cell>
        </row>
        <row r="926">
          <cell r="A926">
            <v>34695</v>
          </cell>
          <cell r="B926">
            <v>38840</v>
          </cell>
        </row>
        <row r="927">
          <cell r="A927">
            <v>34699</v>
          </cell>
          <cell r="B927">
            <v>75024</v>
          </cell>
        </row>
        <row r="928">
          <cell r="A928">
            <v>34701</v>
          </cell>
          <cell r="B928">
            <v>1000000</v>
          </cell>
        </row>
        <row r="929">
          <cell r="A929">
            <v>34706</v>
          </cell>
          <cell r="B929">
            <v>250000</v>
          </cell>
        </row>
        <row r="930">
          <cell r="A930">
            <v>34707</v>
          </cell>
          <cell r="B930">
            <v>15000</v>
          </cell>
        </row>
        <row r="931">
          <cell r="A931">
            <v>34708</v>
          </cell>
          <cell r="B931">
            <v>30000</v>
          </cell>
        </row>
        <row r="932">
          <cell r="A932">
            <v>34709</v>
          </cell>
          <cell r="B932">
            <v>70710</v>
          </cell>
        </row>
        <row r="933">
          <cell r="A933">
            <v>34710</v>
          </cell>
          <cell r="B933">
            <v>79838</v>
          </cell>
        </row>
        <row r="934">
          <cell r="A934">
            <v>34713</v>
          </cell>
          <cell r="B934">
            <v>32635</v>
          </cell>
        </row>
        <row r="935">
          <cell r="A935">
            <v>34714</v>
          </cell>
          <cell r="B935">
            <v>20971.5</v>
          </cell>
        </row>
        <row r="936">
          <cell r="A936">
            <v>34717</v>
          </cell>
          <cell r="B936">
            <v>20000</v>
          </cell>
        </row>
        <row r="937">
          <cell r="A937">
            <v>34718</v>
          </cell>
          <cell r="B937">
            <v>20000</v>
          </cell>
        </row>
        <row r="938">
          <cell r="A938">
            <v>34722</v>
          </cell>
          <cell r="B938">
            <v>88469</v>
          </cell>
        </row>
        <row r="939">
          <cell r="A939">
            <v>34723</v>
          </cell>
          <cell r="B939">
            <v>38840</v>
          </cell>
        </row>
        <row r="940">
          <cell r="A940">
            <v>34724</v>
          </cell>
          <cell r="B940">
            <v>20000</v>
          </cell>
        </row>
        <row r="941">
          <cell r="A941">
            <v>34725</v>
          </cell>
          <cell r="B941">
            <v>46973</v>
          </cell>
        </row>
        <row r="942">
          <cell r="A942">
            <v>34730</v>
          </cell>
          <cell r="B942">
            <v>36848</v>
          </cell>
        </row>
        <row r="943">
          <cell r="A943">
            <v>34734</v>
          </cell>
          <cell r="B943">
            <v>250000</v>
          </cell>
        </row>
        <row r="944">
          <cell r="A944">
            <v>34735</v>
          </cell>
          <cell r="B944">
            <v>20000</v>
          </cell>
        </row>
        <row r="945">
          <cell r="A945">
            <v>34740</v>
          </cell>
          <cell r="B945">
            <v>20000</v>
          </cell>
        </row>
        <row r="946">
          <cell r="A946">
            <v>34742</v>
          </cell>
          <cell r="B946">
            <v>65564</v>
          </cell>
        </row>
        <row r="947">
          <cell r="A947">
            <v>34747</v>
          </cell>
          <cell r="B947">
            <v>36159</v>
          </cell>
        </row>
        <row r="948">
          <cell r="A948">
            <v>34749</v>
          </cell>
          <cell r="B948">
            <v>15000</v>
          </cell>
        </row>
        <row r="949">
          <cell r="A949">
            <v>34753</v>
          </cell>
          <cell r="B949">
            <v>52476</v>
          </cell>
        </row>
        <row r="950">
          <cell r="A950">
            <v>34755</v>
          </cell>
          <cell r="B950">
            <v>81332</v>
          </cell>
        </row>
        <row r="951">
          <cell r="A951">
            <v>34757</v>
          </cell>
          <cell r="B951">
            <v>84154</v>
          </cell>
        </row>
        <row r="952">
          <cell r="A952">
            <v>34762</v>
          </cell>
          <cell r="B952">
            <v>16083.5</v>
          </cell>
          <cell r="E952">
            <v>16083.5</v>
          </cell>
        </row>
        <row r="953">
          <cell r="A953">
            <v>34774</v>
          </cell>
          <cell r="B953">
            <v>26159</v>
          </cell>
          <cell r="E953">
            <v>10000</v>
          </cell>
        </row>
        <row r="954">
          <cell r="A954">
            <v>34776</v>
          </cell>
          <cell r="B954">
            <v>73033</v>
          </cell>
        </row>
        <row r="955">
          <cell r="A955">
            <v>34777</v>
          </cell>
          <cell r="B955">
            <v>54941</v>
          </cell>
        </row>
        <row r="956">
          <cell r="A956">
            <v>34782</v>
          </cell>
          <cell r="B956">
            <v>32167</v>
          </cell>
        </row>
        <row r="957">
          <cell r="A957">
            <v>34784</v>
          </cell>
          <cell r="B957">
            <v>31486</v>
          </cell>
        </row>
        <row r="958">
          <cell r="A958">
            <v>34786</v>
          </cell>
          <cell r="B958">
            <v>25000</v>
          </cell>
          <cell r="F958">
            <v>6750</v>
          </cell>
        </row>
        <row r="959">
          <cell r="A959">
            <v>34787</v>
          </cell>
          <cell r="B959">
            <v>25000</v>
          </cell>
          <cell r="F959">
            <v>6750</v>
          </cell>
        </row>
        <row r="960">
          <cell r="A960">
            <v>34788</v>
          </cell>
          <cell r="B960">
            <v>25000</v>
          </cell>
          <cell r="F960">
            <v>6750</v>
          </cell>
        </row>
        <row r="961">
          <cell r="A961">
            <v>34790</v>
          </cell>
          <cell r="B961">
            <v>13333</v>
          </cell>
          <cell r="F961">
            <v>3599.91</v>
          </cell>
        </row>
        <row r="962">
          <cell r="A962">
            <v>34791</v>
          </cell>
          <cell r="B962">
            <v>13333</v>
          </cell>
          <cell r="F962">
            <v>3599.91</v>
          </cell>
        </row>
        <row r="963">
          <cell r="A963">
            <v>34792</v>
          </cell>
          <cell r="B963">
            <v>13333</v>
          </cell>
          <cell r="F963">
            <v>3599.91</v>
          </cell>
        </row>
        <row r="964">
          <cell r="A964">
            <v>34793</v>
          </cell>
          <cell r="B964">
            <v>10000</v>
          </cell>
          <cell r="F964">
            <v>2700</v>
          </cell>
        </row>
        <row r="965">
          <cell r="A965">
            <v>34794</v>
          </cell>
          <cell r="B965">
            <v>13333</v>
          </cell>
          <cell r="F965">
            <v>3599.91</v>
          </cell>
        </row>
        <row r="966">
          <cell r="A966">
            <v>34797</v>
          </cell>
          <cell r="E966">
            <v>50000</v>
          </cell>
          <cell r="F966">
            <v>13500</v>
          </cell>
        </row>
        <row r="967">
          <cell r="A967">
            <v>34798</v>
          </cell>
          <cell r="B967">
            <v>20000</v>
          </cell>
        </row>
        <row r="968">
          <cell r="A968">
            <v>34811</v>
          </cell>
          <cell r="B968">
            <v>20000</v>
          </cell>
        </row>
        <row r="969">
          <cell r="A969">
            <v>34813</v>
          </cell>
          <cell r="B969">
            <v>62908</v>
          </cell>
        </row>
        <row r="970">
          <cell r="A970">
            <v>34817</v>
          </cell>
          <cell r="B970">
            <v>65564</v>
          </cell>
        </row>
        <row r="971">
          <cell r="A971">
            <v>34822</v>
          </cell>
          <cell r="B971">
            <v>75024</v>
          </cell>
        </row>
        <row r="972">
          <cell r="A972">
            <v>34823</v>
          </cell>
          <cell r="B972">
            <v>10000</v>
          </cell>
        </row>
        <row r="973">
          <cell r="A973">
            <v>34825</v>
          </cell>
          <cell r="B973">
            <v>800000</v>
          </cell>
        </row>
        <row r="974">
          <cell r="A974">
            <v>34830</v>
          </cell>
          <cell r="B974">
            <v>20000</v>
          </cell>
        </row>
        <row r="975">
          <cell r="A975">
            <v>34831</v>
          </cell>
          <cell r="B975">
            <v>100000</v>
          </cell>
        </row>
        <row r="976">
          <cell r="A976">
            <v>34834</v>
          </cell>
          <cell r="B976">
            <v>78345</v>
          </cell>
        </row>
        <row r="977">
          <cell r="A977">
            <v>34837</v>
          </cell>
          <cell r="B977">
            <v>7500</v>
          </cell>
          <cell r="E977">
            <v>7500</v>
          </cell>
        </row>
        <row r="978">
          <cell r="A978">
            <v>34838</v>
          </cell>
          <cell r="B978">
            <v>45000</v>
          </cell>
        </row>
        <row r="979">
          <cell r="A979">
            <v>34839</v>
          </cell>
          <cell r="B979">
            <v>79838</v>
          </cell>
        </row>
        <row r="980">
          <cell r="A980">
            <v>34840</v>
          </cell>
          <cell r="B980">
            <v>70710</v>
          </cell>
        </row>
        <row r="981">
          <cell r="A981">
            <v>34842</v>
          </cell>
          <cell r="B981">
            <v>30000</v>
          </cell>
        </row>
        <row r="982">
          <cell r="A982">
            <v>34844</v>
          </cell>
          <cell r="B982">
            <v>56268</v>
          </cell>
        </row>
        <row r="983">
          <cell r="A983">
            <v>34845</v>
          </cell>
          <cell r="B983">
            <v>37538</v>
          </cell>
        </row>
        <row r="984">
          <cell r="A984">
            <v>34847</v>
          </cell>
          <cell r="B984">
            <v>20000</v>
          </cell>
        </row>
        <row r="985">
          <cell r="A985">
            <v>34851</v>
          </cell>
          <cell r="E985">
            <v>48500</v>
          </cell>
          <cell r="F985">
            <v>13095</v>
          </cell>
        </row>
        <row r="986">
          <cell r="A986">
            <v>34856</v>
          </cell>
          <cell r="B986">
            <v>20000</v>
          </cell>
        </row>
        <row r="987">
          <cell r="A987">
            <v>34865</v>
          </cell>
          <cell r="B987">
            <v>10000</v>
          </cell>
          <cell r="E987">
            <v>10000</v>
          </cell>
        </row>
        <row r="988">
          <cell r="A988">
            <v>34868</v>
          </cell>
          <cell r="B988">
            <v>46027.040000000001</v>
          </cell>
        </row>
        <row r="989">
          <cell r="A989">
            <v>34869</v>
          </cell>
          <cell r="B989">
            <v>800000</v>
          </cell>
        </row>
        <row r="990">
          <cell r="A990">
            <v>34870</v>
          </cell>
          <cell r="B990">
            <v>20000</v>
          </cell>
        </row>
        <row r="991">
          <cell r="A991">
            <v>34872</v>
          </cell>
          <cell r="B991">
            <v>76684</v>
          </cell>
        </row>
        <row r="992">
          <cell r="A992">
            <v>34875</v>
          </cell>
          <cell r="B992">
            <v>65564</v>
          </cell>
        </row>
        <row r="993">
          <cell r="A993">
            <v>34877</v>
          </cell>
          <cell r="B993">
            <v>70710</v>
          </cell>
        </row>
        <row r="994">
          <cell r="A994">
            <v>34881</v>
          </cell>
          <cell r="B994">
            <v>20000</v>
          </cell>
        </row>
        <row r="995">
          <cell r="A995">
            <v>34894</v>
          </cell>
          <cell r="B995">
            <v>20000</v>
          </cell>
        </row>
        <row r="996">
          <cell r="A996">
            <v>34902</v>
          </cell>
          <cell r="B996">
            <v>57597</v>
          </cell>
        </row>
        <row r="997">
          <cell r="A997">
            <v>34905</v>
          </cell>
          <cell r="B997">
            <v>20000</v>
          </cell>
        </row>
        <row r="998">
          <cell r="A998">
            <v>34906</v>
          </cell>
          <cell r="B998">
            <v>75024</v>
          </cell>
        </row>
        <row r="999">
          <cell r="A999">
            <v>34912</v>
          </cell>
          <cell r="B999">
            <v>31486</v>
          </cell>
        </row>
        <row r="1000">
          <cell r="A1000">
            <v>34920</v>
          </cell>
          <cell r="B1000">
            <v>62908</v>
          </cell>
        </row>
        <row r="1001">
          <cell r="A1001">
            <v>34922</v>
          </cell>
          <cell r="B1001">
            <v>30000</v>
          </cell>
        </row>
        <row r="1002">
          <cell r="A1002">
            <v>34923</v>
          </cell>
          <cell r="B1002">
            <v>75024</v>
          </cell>
        </row>
        <row r="1003">
          <cell r="A1003">
            <v>34926</v>
          </cell>
          <cell r="B1003">
            <v>76684</v>
          </cell>
        </row>
        <row r="1004">
          <cell r="A1004">
            <v>34934</v>
          </cell>
          <cell r="B1004">
            <v>3762</v>
          </cell>
          <cell r="E1004">
            <v>3762</v>
          </cell>
        </row>
        <row r="1005">
          <cell r="A1005">
            <v>34936</v>
          </cell>
          <cell r="B1005">
            <v>17277</v>
          </cell>
          <cell r="E1005">
            <v>17277</v>
          </cell>
        </row>
        <row r="1006">
          <cell r="A1006">
            <v>34937</v>
          </cell>
          <cell r="B1006">
            <v>62908</v>
          </cell>
        </row>
        <row r="1007">
          <cell r="A1007">
            <v>34938</v>
          </cell>
          <cell r="B1007">
            <v>20000</v>
          </cell>
        </row>
        <row r="1008">
          <cell r="A1008">
            <v>34939</v>
          </cell>
          <cell r="B1008">
            <v>11848</v>
          </cell>
          <cell r="E1008">
            <v>25000</v>
          </cell>
        </row>
        <row r="1009">
          <cell r="A1009">
            <v>34940</v>
          </cell>
          <cell r="B1009">
            <v>30260</v>
          </cell>
        </row>
        <row r="1010">
          <cell r="A1010">
            <v>34941</v>
          </cell>
          <cell r="B1010">
            <v>35000</v>
          </cell>
        </row>
        <row r="1011">
          <cell r="A1011">
            <v>34944</v>
          </cell>
          <cell r="B1011">
            <v>20000</v>
          </cell>
        </row>
        <row r="1012">
          <cell r="A1012">
            <v>34946</v>
          </cell>
          <cell r="B1012">
            <v>33708</v>
          </cell>
        </row>
        <row r="1013">
          <cell r="A1013">
            <v>34950</v>
          </cell>
          <cell r="B1013">
            <v>54941</v>
          </cell>
        </row>
        <row r="1014">
          <cell r="A1014">
            <v>34960</v>
          </cell>
          <cell r="B1014">
            <v>20000</v>
          </cell>
        </row>
        <row r="1015">
          <cell r="A1015">
            <v>34961</v>
          </cell>
          <cell r="B1015">
            <v>100000</v>
          </cell>
        </row>
        <row r="1016">
          <cell r="A1016">
            <v>34963</v>
          </cell>
          <cell r="B1016">
            <v>79838</v>
          </cell>
        </row>
        <row r="1017">
          <cell r="A1017">
            <v>34964</v>
          </cell>
          <cell r="B1017">
            <v>73033</v>
          </cell>
        </row>
        <row r="1018">
          <cell r="A1018">
            <v>34967</v>
          </cell>
          <cell r="B1018">
            <v>75024</v>
          </cell>
        </row>
        <row r="1019">
          <cell r="A1019">
            <v>34971</v>
          </cell>
          <cell r="B1019">
            <v>30260</v>
          </cell>
        </row>
        <row r="1020">
          <cell r="A1020">
            <v>34974</v>
          </cell>
          <cell r="B1020">
            <v>51960</v>
          </cell>
          <cell r="E1020">
            <v>18750</v>
          </cell>
        </row>
        <row r="1021">
          <cell r="A1021">
            <v>34983</v>
          </cell>
          <cell r="B1021">
            <v>30000</v>
          </cell>
        </row>
        <row r="1022">
          <cell r="A1022">
            <v>34986</v>
          </cell>
          <cell r="B1022">
            <v>85316</v>
          </cell>
        </row>
        <row r="1023">
          <cell r="A1023">
            <v>35004</v>
          </cell>
          <cell r="B1023">
            <v>30000</v>
          </cell>
        </row>
        <row r="1024">
          <cell r="A1024">
            <v>35007</v>
          </cell>
          <cell r="B1024">
            <v>70710</v>
          </cell>
        </row>
        <row r="1025">
          <cell r="A1025">
            <v>35010</v>
          </cell>
          <cell r="B1025">
            <v>45000</v>
          </cell>
        </row>
        <row r="1026">
          <cell r="A1026">
            <v>35011</v>
          </cell>
          <cell r="B1026">
            <v>585000</v>
          </cell>
        </row>
        <row r="1027">
          <cell r="A1027">
            <v>35012</v>
          </cell>
          <cell r="B1027">
            <v>68219</v>
          </cell>
        </row>
        <row r="1028">
          <cell r="A1028">
            <v>35015</v>
          </cell>
          <cell r="B1028">
            <v>60252</v>
          </cell>
        </row>
        <row r="1029">
          <cell r="A1029">
            <v>35016</v>
          </cell>
          <cell r="B1029">
            <v>62908</v>
          </cell>
        </row>
        <row r="1030">
          <cell r="A1030">
            <v>35020</v>
          </cell>
          <cell r="B1030">
            <v>34627</v>
          </cell>
        </row>
        <row r="1031">
          <cell r="A1031">
            <v>35023</v>
          </cell>
          <cell r="B1031">
            <v>27407</v>
          </cell>
        </row>
        <row r="1032">
          <cell r="A1032">
            <v>35024</v>
          </cell>
          <cell r="B1032">
            <v>70710</v>
          </cell>
        </row>
        <row r="1033">
          <cell r="A1033">
            <v>35034</v>
          </cell>
          <cell r="B1033">
            <v>41413</v>
          </cell>
        </row>
        <row r="1034">
          <cell r="A1034">
            <v>35035</v>
          </cell>
          <cell r="B1034">
            <v>70710</v>
          </cell>
        </row>
        <row r="1035">
          <cell r="A1035">
            <v>35037</v>
          </cell>
          <cell r="B1035">
            <v>62908</v>
          </cell>
        </row>
        <row r="1036">
          <cell r="A1036">
            <v>35038</v>
          </cell>
          <cell r="B1036">
            <v>60252</v>
          </cell>
        </row>
        <row r="1037">
          <cell r="A1037">
            <v>35047</v>
          </cell>
          <cell r="B1037">
            <v>15000</v>
          </cell>
        </row>
        <row r="1038">
          <cell r="A1038">
            <v>35048</v>
          </cell>
          <cell r="B1038">
            <v>78345</v>
          </cell>
        </row>
        <row r="1039">
          <cell r="A1039">
            <v>35049</v>
          </cell>
          <cell r="B1039">
            <v>20000</v>
          </cell>
        </row>
        <row r="1040">
          <cell r="A1040">
            <v>35053</v>
          </cell>
          <cell r="B1040">
            <v>60252</v>
          </cell>
        </row>
        <row r="1041">
          <cell r="A1041">
            <v>35057</v>
          </cell>
          <cell r="B1041">
            <v>29789</v>
          </cell>
        </row>
        <row r="1042">
          <cell r="A1042">
            <v>35059</v>
          </cell>
          <cell r="B1042">
            <v>100000</v>
          </cell>
        </row>
        <row r="1043">
          <cell r="A1043">
            <v>35071</v>
          </cell>
          <cell r="B1043">
            <v>53449.69</v>
          </cell>
        </row>
        <row r="1044">
          <cell r="A1044">
            <v>35073</v>
          </cell>
          <cell r="B1044">
            <v>62120</v>
          </cell>
        </row>
        <row r="1045">
          <cell r="A1045">
            <v>35076</v>
          </cell>
          <cell r="B1045">
            <v>20000</v>
          </cell>
        </row>
        <row r="1046">
          <cell r="A1046">
            <v>35078</v>
          </cell>
          <cell r="B1046">
            <v>76684</v>
          </cell>
        </row>
        <row r="1047">
          <cell r="A1047">
            <v>35079</v>
          </cell>
          <cell r="B1047">
            <v>77445.09</v>
          </cell>
        </row>
        <row r="1048">
          <cell r="A1048">
            <v>35080</v>
          </cell>
          <cell r="B1048">
            <v>73033</v>
          </cell>
        </row>
        <row r="1049">
          <cell r="A1049">
            <v>35083</v>
          </cell>
          <cell r="B1049">
            <v>15000</v>
          </cell>
        </row>
        <row r="1050">
          <cell r="A1050">
            <v>35084</v>
          </cell>
          <cell r="B1050">
            <v>60252</v>
          </cell>
        </row>
        <row r="1051">
          <cell r="A1051">
            <v>35086</v>
          </cell>
          <cell r="B1051">
            <v>30000</v>
          </cell>
        </row>
        <row r="1052">
          <cell r="A1052">
            <v>35092</v>
          </cell>
          <cell r="B1052">
            <v>61414</v>
          </cell>
        </row>
        <row r="1053">
          <cell r="A1053">
            <v>35093</v>
          </cell>
          <cell r="B1053">
            <v>60252</v>
          </cell>
        </row>
        <row r="1054">
          <cell r="A1054">
            <v>35094</v>
          </cell>
          <cell r="B1054">
            <v>25000</v>
          </cell>
          <cell r="F1054">
            <v>6750</v>
          </cell>
        </row>
        <row r="1055">
          <cell r="A1055">
            <v>35099</v>
          </cell>
          <cell r="B1055">
            <v>20000</v>
          </cell>
        </row>
        <row r="1056">
          <cell r="A1056">
            <v>35101</v>
          </cell>
          <cell r="B1056">
            <v>38840</v>
          </cell>
        </row>
        <row r="1057">
          <cell r="A1057">
            <v>35102</v>
          </cell>
          <cell r="B1057">
            <v>20000</v>
          </cell>
        </row>
        <row r="1058">
          <cell r="A1058">
            <v>35103</v>
          </cell>
          <cell r="B1058">
            <v>49695</v>
          </cell>
        </row>
        <row r="1059">
          <cell r="A1059">
            <v>35105</v>
          </cell>
          <cell r="B1059">
            <v>60252</v>
          </cell>
        </row>
        <row r="1060">
          <cell r="A1060">
            <v>35108</v>
          </cell>
          <cell r="B1060">
            <v>33708</v>
          </cell>
        </row>
        <row r="1061">
          <cell r="A1061">
            <v>35110</v>
          </cell>
          <cell r="B1061">
            <v>68219</v>
          </cell>
        </row>
        <row r="1062">
          <cell r="A1062">
            <v>35111</v>
          </cell>
          <cell r="B1062">
            <v>76684</v>
          </cell>
        </row>
        <row r="1063">
          <cell r="A1063">
            <v>35113</v>
          </cell>
          <cell r="B1063">
            <v>29789</v>
          </cell>
        </row>
        <row r="1064">
          <cell r="A1064">
            <v>35114</v>
          </cell>
          <cell r="B1064">
            <v>20000</v>
          </cell>
        </row>
        <row r="1065">
          <cell r="A1065">
            <v>35117</v>
          </cell>
          <cell r="E1065">
            <v>49949</v>
          </cell>
          <cell r="F1065">
            <v>13486.230000000001</v>
          </cell>
        </row>
        <row r="1066">
          <cell r="A1066">
            <v>35121</v>
          </cell>
          <cell r="B1066">
            <v>20000</v>
          </cell>
        </row>
        <row r="1067">
          <cell r="A1067">
            <v>35122</v>
          </cell>
          <cell r="B1067">
            <v>68219</v>
          </cell>
        </row>
        <row r="1068">
          <cell r="A1068">
            <v>35124</v>
          </cell>
          <cell r="B1068">
            <v>57597</v>
          </cell>
        </row>
        <row r="1069">
          <cell r="A1069">
            <v>35125</v>
          </cell>
          <cell r="B1069">
            <v>100000</v>
          </cell>
        </row>
        <row r="1070">
          <cell r="A1070">
            <v>35126</v>
          </cell>
          <cell r="B1070">
            <v>32635</v>
          </cell>
        </row>
        <row r="1071">
          <cell r="A1071">
            <v>35128</v>
          </cell>
          <cell r="B1071">
            <v>75024</v>
          </cell>
        </row>
        <row r="1072">
          <cell r="A1072">
            <v>35132</v>
          </cell>
          <cell r="B1072">
            <v>15000</v>
          </cell>
        </row>
        <row r="1073">
          <cell r="A1073">
            <v>35136</v>
          </cell>
          <cell r="B1073">
            <v>10000</v>
          </cell>
          <cell r="E1073">
            <v>10000</v>
          </cell>
        </row>
        <row r="1074">
          <cell r="A1074">
            <v>35144</v>
          </cell>
          <cell r="B1074">
            <v>27809</v>
          </cell>
        </row>
        <row r="1075">
          <cell r="A1075">
            <v>35146</v>
          </cell>
          <cell r="B1075">
            <v>32908</v>
          </cell>
        </row>
        <row r="1076">
          <cell r="A1076">
            <v>35155</v>
          </cell>
          <cell r="B1076">
            <v>31486</v>
          </cell>
        </row>
        <row r="1077">
          <cell r="A1077">
            <v>35157</v>
          </cell>
          <cell r="B1077">
            <v>37538</v>
          </cell>
        </row>
        <row r="1078">
          <cell r="A1078">
            <v>35168</v>
          </cell>
          <cell r="B1078">
            <v>31486</v>
          </cell>
        </row>
        <row r="1079">
          <cell r="A1079">
            <v>35169</v>
          </cell>
          <cell r="B1079">
            <v>62908</v>
          </cell>
        </row>
        <row r="1080">
          <cell r="A1080">
            <v>35170</v>
          </cell>
          <cell r="B1080">
            <v>60252</v>
          </cell>
        </row>
        <row r="1081">
          <cell r="A1081">
            <v>35173</v>
          </cell>
          <cell r="E1081">
            <v>49953</v>
          </cell>
          <cell r="F1081">
            <v>13487.31</v>
          </cell>
        </row>
        <row r="1082">
          <cell r="A1082">
            <v>35175</v>
          </cell>
          <cell r="B1082">
            <v>32635</v>
          </cell>
        </row>
        <row r="1083">
          <cell r="A1083">
            <v>35178</v>
          </cell>
          <cell r="B1083">
            <v>15000</v>
          </cell>
        </row>
        <row r="1084">
          <cell r="A1084">
            <v>35184</v>
          </cell>
          <cell r="B1084">
            <v>60252</v>
          </cell>
        </row>
        <row r="1085">
          <cell r="A1085">
            <v>35185</v>
          </cell>
          <cell r="B1085">
            <v>39913</v>
          </cell>
        </row>
        <row r="1086">
          <cell r="A1086">
            <v>35189</v>
          </cell>
          <cell r="B1086">
            <v>68219</v>
          </cell>
        </row>
        <row r="1087">
          <cell r="A1087">
            <v>35190</v>
          </cell>
          <cell r="B1087">
            <v>31486</v>
          </cell>
        </row>
        <row r="1088">
          <cell r="A1088">
            <v>35195</v>
          </cell>
          <cell r="B1088">
            <v>45000</v>
          </cell>
        </row>
        <row r="1089">
          <cell r="A1089">
            <v>35201</v>
          </cell>
          <cell r="B1089">
            <v>62908</v>
          </cell>
        </row>
        <row r="1090">
          <cell r="A1090">
            <v>35203</v>
          </cell>
          <cell r="B1090">
            <v>32500</v>
          </cell>
        </row>
        <row r="1091">
          <cell r="A1091">
            <v>35208</v>
          </cell>
          <cell r="B1091">
            <v>73033</v>
          </cell>
        </row>
        <row r="1092">
          <cell r="A1092">
            <v>35213</v>
          </cell>
          <cell r="B1092">
            <v>20000</v>
          </cell>
        </row>
        <row r="1093">
          <cell r="A1093">
            <v>35215</v>
          </cell>
          <cell r="B1093">
            <v>37538</v>
          </cell>
        </row>
        <row r="1094">
          <cell r="A1094">
            <v>35216</v>
          </cell>
          <cell r="B1094">
            <v>20000</v>
          </cell>
        </row>
        <row r="1095">
          <cell r="A1095">
            <v>35220</v>
          </cell>
          <cell r="B1095">
            <v>70710</v>
          </cell>
        </row>
        <row r="1096">
          <cell r="A1096">
            <v>35223</v>
          </cell>
          <cell r="B1096">
            <v>84154</v>
          </cell>
        </row>
        <row r="1097">
          <cell r="A1097">
            <v>35224</v>
          </cell>
          <cell r="B1097">
            <v>78345</v>
          </cell>
        </row>
        <row r="1098">
          <cell r="A1098">
            <v>35226</v>
          </cell>
          <cell r="B1098">
            <v>1000</v>
          </cell>
        </row>
        <row r="1099">
          <cell r="A1099">
            <v>35229</v>
          </cell>
          <cell r="B1099">
            <v>78345</v>
          </cell>
        </row>
        <row r="1100">
          <cell r="A1100">
            <v>35230</v>
          </cell>
          <cell r="B1100">
            <v>76684</v>
          </cell>
        </row>
        <row r="1101">
          <cell r="A1101">
            <v>35233</v>
          </cell>
          <cell r="B1101">
            <v>2889</v>
          </cell>
        </row>
        <row r="1102">
          <cell r="A1102">
            <v>35242</v>
          </cell>
          <cell r="B1102">
            <v>36848</v>
          </cell>
        </row>
        <row r="1103">
          <cell r="A1103">
            <v>35248</v>
          </cell>
          <cell r="B1103">
            <v>70710</v>
          </cell>
        </row>
        <row r="1104">
          <cell r="A1104">
            <v>35250</v>
          </cell>
          <cell r="B1104">
            <v>62908</v>
          </cell>
        </row>
        <row r="1105">
          <cell r="A1105">
            <v>35251</v>
          </cell>
          <cell r="B1105">
            <v>60252</v>
          </cell>
        </row>
        <row r="1106">
          <cell r="A1106">
            <v>35257</v>
          </cell>
          <cell r="B1106">
            <v>49629</v>
          </cell>
        </row>
        <row r="1107">
          <cell r="A1107">
            <v>35259</v>
          </cell>
          <cell r="B1107">
            <v>20000</v>
          </cell>
        </row>
        <row r="1108">
          <cell r="A1108">
            <v>35261</v>
          </cell>
          <cell r="B1108">
            <v>57230.759999999995</v>
          </cell>
        </row>
        <row r="1109">
          <cell r="A1109">
            <v>35262</v>
          </cell>
          <cell r="B1109">
            <v>17500</v>
          </cell>
        </row>
        <row r="1110">
          <cell r="A1110">
            <v>35264</v>
          </cell>
          <cell r="B1110">
            <v>100000</v>
          </cell>
        </row>
        <row r="1111">
          <cell r="A1111">
            <v>35265</v>
          </cell>
          <cell r="B1111">
            <v>78345</v>
          </cell>
        </row>
        <row r="1112">
          <cell r="A1112">
            <v>35267</v>
          </cell>
          <cell r="B1112">
            <v>52285</v>
          </cell>
        </row>
        <row r="1113">
          <cell r="A1113">
            <v>35268</v>
          </cell>
          <cell r="B1113">
            <v>62908</v>
          </cell>
        </row>
        <row r="1114">
          <cell r="A1114">
            <v>35270</v>
          </cell>
          <cell r="B1114">
            <v>78345</v>
          </cell>
        </row>
        <row r="1115">
          <cell r="A1115">
            <v>35271</v>
          </cell>
          <cell r="B1115">
            <v>40832</v>
          </cell>
        </row>
        <row r="1116">
          <cell r="A1116">
            <v>35275</v>
          </cell>
          <cell r="B1116">
            <v>62908</v>
          </cell>
        </row>
        <row r="1117">
          <cell r="A1117">
            <v>35277</v>
          </cell>
          <cell r="B1117">
            <v>52285</v>
          </cell>
        </row>
        <row r="1118">
          <cell r="A1118">
            <v>35279</v>
          </cell>
          <cell r="B1118">
            <v>78345</v>
          </cell>
        </row>
        <row r="1119">
          <cell r="A1119">
            <v>35282</v>
          </cell>
          <cell r="B1119">
            <v>62907.5</v>
          </cell>
        </row>
        <row r="1120">
          <cell r="A1120">
            <v>35284</v>
          </cell>
          <cell r="B1120">
            <v>34558</v>
          </cell>
        </row>
        <row r="1121">
          <cell r="A1121">
            <v>35286</v>
          </cell>
          <cell r="B1121">
            <v>62908</v>
          </cell>
        </row>
        <row r="1122">
          <cell r="A1122">
            <v>35290</v>
          </cell>
          <cell r="B1122">
            <v>79838</v>
          </cell>
        </row>
        <row r="1123">
          <cell r="A1123">
            <v>35294</v>
          </cell>
          <cell r="B1123">
            <v>20000</v>
          </cell>
        </row>
        <row r="1124">
          <cell r="A1124">
            <v>35295</v>
          </cell>
          <cell r="B1124">
            <v>75024</v>
          </cell>
        </row>
        <row r="1125">
          <cell r="A1125">
            <v>35307</v>
          </cell>
          <cell r="B1125">
            <v>73033</v>
          </cell>
        </row>
        <row r="1126">
          <cell r="A1126">
            <v>35312</v>
          </cell>
          <cell r="B1126">
            <v>52285</v>
          </cell>
        </row>
        <row r="1127">
          <cell r="A1127">
            <v>35313</v>
          </cell>
          <cell r="B1127">
            <v>20000</v>
          </cell>
        </row>
        <row r="1128">
          <cell r="A1128">
            <v>35316</v>
          </cell>
          <cell r="B1128">
            <v>66352</v>
          </cell>
        </row>
        <row r="1129">
          <cell r="A1129">
            <v>35318</v>
          </cell>
          <cell r="B1129">
            <v>28670</v>
          </cell>
        </row>
        <row r="1130">
          <cell r="A1130">
            <v>35322</v>
          </cell>
          <cell r="B1130">
            <v>75024</v>
          </cell>
        </row>
        <row r="1131">
          <cell r="A1131">
            <v>35327</v>
          </cell>
          <cell r="B1131">
            <v>37538</v>
          </cell>
        </row>
        <row r="1132">
          <cell r="A1132">
            <v>35329</v>
          </cell>
          <cell r="B1132">
            <v>50434</v>
          </cell>
        </row>
        <row r="1133">
          <cell r="A1133">
            <v>35330</v>
          </cell>
          <cell r="B1133">
            <v>570000</v>
          </cell>
        </row>
        <row r="1134">
          <cell r="A1134">
            <v>35334</v>
          </cell>
          <cell r="E1134">
            <v>27746</v>
          </cell>
          <cell r="F1134">
            <v>7491.43</v>
          </cell>
        </row>
        <row r="1135">
          <cell r="A1135">
            <v>35336</v>
          </cell>
          <cell r="B1135">
            <v>34627</v>
          </cell>
        </row>
        <row r="1136">
          <cell r="A1136">
            <v>35340</v>
          </cell>
          <cell r="B1136">
            <v>36848</v>
          </cell>
        </row>
        <row r="1137">
          <cell r="A1137">
            <v>35341</v>
          </cell>
          <cell r="B1137">
            <v>70710</v>
          </cell>
        </row>
        <row r="1138">
          <cell r="A1138">
            <v>35342</v>
          </cell>
          <cell r="B1138">
            <v>38840</v>
          </cell>
        </row>
        <row r="1139">
          <cell r="A1139">
            <v>35352</v>
          </cell>
          <cell r="B1139">
            <v>18271.330000000002</v>
          </cell>
        </row>
        <row r="1140">
          <cell r="A1140">
            <v>35369</v>
          </cell>
          <cell r="B1140">
            <v>11000</v>
          </cell>
        </row>
        <row r="1141">
          <cell r="A1141">
            <v>35370</v>
          </cell>
          <cell r="E1141">
            <v>49000</v>
          </cell>
          <cell r="F1141">
            <v>13230</v>
          </cell>
        </row>
        <row r="1142">
          <cell r="A1142">
            <v>35376</v>
          </cell>
          <cell r="B1142">
            <v>470000</v>
          </cell>
        </row>
        <row r="1143">
          <cell r="A1143">
            <v>35381</v>
          </cell>
          <cell r="B1143">
            <v>25000</v>
          </cell>
          <cell r="F1143">
            <v>6750</v>
          </cell>
        </row>
        <row r="1144">
          <cell r="A1144">
            <v>35384</v>
          </cell>
          <cell r="B1144">
            <v>30000</v>
          </cell>
        </row>
        <row r="1145">
          <cell r="A1145">
            <v>35390</v>
          </cell>
          <cell r="B1145">
            <v>20000</v>
          </cell>
        </row>
        <row r="1146">
          <cell r="A1146">
            <v>35408</v>
          </cell>
          <cell r="B1146">
            <v>20000</v>
          </cell>
        </row>
        <row r="1147">
          <cell r="A1147">
            <v>35410</v>
          </cell>
          <cell r="B1147">
            <v>20000</v>
          </cell>
        </row>
        <row r="1148">
          <cell r="A1148">
            <v>35422</v>
          </cell>
          <cell r="B1148">
            <v>19661.5</v>
          </cell>
          <cell r="E1148">
            <v>19661.5</v>
          </cell>
        </row>
        <row r="1149">
          <cell r="A1149">
            <v>35433</v>
          </cell>
          <cell r="B1149">
            <v>39323</v>
          </cell>
        </row>
        <row r="1150">
          <cell r="A1150">
            <v>35435</v>
          </cell>
          <cell r="B1150">
            <v>30000</v>
          </cell>
        </row>
        <row r="1151">
          <cell r="A1151">
            <v>35441</v>
          </cell>
          <cell r="B1151">
            <v>45000</v>
          </cell>
        </row>
        <row r="1152">
          <cell r="A1152">
            <v>35442</v>
          </cell>
          <cell r="B1152">
            <v>20000</v>
          </cell>
        </row>
        <row r="1153">
          <cell r="A1153">
            <v>35443</v>
          </cell>
          <cell r="B1153">
            <v>695000</v>
          </cell>
        </row>
        <row r="1154">
          <cell r="A1154">
            <v>35445</v>
          </cell>
          <cell r="B1154">
            <v>30000</v>
          </cell>
        </row>
        <row r="1155">
          <cell r="A1155">
            <v>35450</v>
          </cell>
          <cell r="B1155">
            <v>799600</v>
          </cell>
        </row>
        <row r="1156">
          <cell r="A1156">
            <v>35451</v>
          </cell>
          <cell r="B1156">
            <v>12500</v>
          </cell>
        </row>
        <row r="1157">
          <cell r="A1157">
            <v>35457</v>
          </cell>
          <cell r="B1157">
            <v>30000</v>
          </cell>
        </row>
        <row r="1158">
          <cell r="A1158">
            <v>35466</v>
          </cell>
          <cell r="B1158">
            <v>20000</v>
          </cell>
        </row>
        <row r="1159">
          <cell r="A1159">
            <v>35470</v>
          </cell>
          <cell r="B1159">
            <v>18122.34</v>
          </cell>
        </row>
        <row r="1160">
          <cell r="A1160">
            <v>35473</v>
          </cell>
          <cell r="B1160">
            <v>30000</v>
          </cell>
        </row>
        <row r="1161">
          <cell r="A1161">
            <v>35482</v>
          </cell>
          <cell r="B1161">
            <v>20000</v>
          </cell>
        </row>
        <row r="1162">
          <cell r="A1162">
            <v>35489</v>
          </cell>
          <cell r="B1162">
            <v>30000</v>
          </cell>
        </row>
        <row r="1163">
          <cell r="A1163">
            <v>35490</v>
          </cell>
          <cell r="B1163">
            <v>27407</v>
          </cell>
        </row>
        <row r="1164">
          <cell r="A1164">
            <v>35491</v>
          </cell>
          <cell r="B1164">
            <v>15000</v>
          </cell>
        </row>
        <row r="1165">
          <cell r="A1165">
            <v>35492</v>
          </cell>
          <cell r="B1165">
            <v>53256.6</v>
          </cell>
        </row>
        <row r="1166">
          <cell r="A1166">
            <v>35496</v>
          </cell>
          <cell r="B1166">
            <v>15000</v>
          </cell>
        </row>
        <row r="1167">
          <cell r="A1167">
            <v>35498</v>
          </cell>
          <cell r="B1167">
            <v>29492.25</v>
          </cell>
        </row>
        <row r="1168">
          <cell r="A1168">
            <v>35500</v>
          </cell>
          <cell r="B1168">
            <v>20000</v>
          </cell>
        </row>
        <row r="1169">
          <cell r="A1169">
            <v>35504</v>
          </cell>
          <cell r="B1169">
            <v>15000</v>
          </cell>
        </row>
        <row r="1170">
          <cell r="A1170">
            <v>35505</v>
          </cell>
          <cell r="B1170">
            <v>30000</v>
          </cell>
        </row>
        <row r="1171">
          <cell r="A1171">
            <v>35512</v>
          </cell>
          <cell r="B1171">
            <v>7500</v>
          </cell>
        </row>
        <row r="1172">
          <cell r="A1172">
            <v>35514</v>
          </cell>
          <cell r="B1172">
            <v>20000</v>
          </cell>
        </row>
        <row r="1173">
          <cell r="A1173">
            <v>35516</v>
          </cell>
          <cell r="B1173">
            <v>15000</v>
          </cell>
        </row>
        <row r="1174">
          <cell r="A1174">
            <v>35517</v>
          </cell>
          <cell r="B1174">
            <v>20000</v>
          </cell>
        </row>
        <row r="1175">
          <cell r="A1175">
            <v>35520</v>
          </cell>
          <cell r="B1175">
            <v>20000</v>
          </cell>
        </row>
        <row r="1176">
          <cell r="A1176">
            <v>35521</v>
          </cell>
          <cell r="B1176">
            <v>20000</v>
          </cell>
        </row>
        <row r="1177">
          <cell r="A1177">
            <v>35522</v>
          </cell>
          <cell r="B1177">
            <v>30000</v>
          </cell>
        </row>
        <row r="1178">
          <cell r="A1178">
            <v>35523</v>
          </cell>
          <cell r="B1178">
            <v>30000</v>
          </cell>
        </row>
        <row r="1179">
          <cell r="A1179">
            <v>35524</v>
          </cell>
          <cell r="B1179">
            <v>20000</v>
          </cell>
        </row>
        <row r="1180">
          <cell r="A1180">
            <v>35527</v>
          </cell>
          <cell r="B1180">
            <v>45000</v>
          </cell>
        </row>
        <row r="1181">
          <cell r="A1181">
            <v>35528</v>
          </cell>
          <cell r="B1181">
            <v>15000</v>
          </cell>
        </row>
        <row r="1182">
          <cell r="A1182">
            <v>35531</v>
          </cell>
          <cell r="B1182">
            <v>30000</v>
          </cell>
        </row>
        <row r="1183">
          <cell r="A1183">
            <v>35532</v>
          </cell>
          <cell r="B1183">
            <v>30000</v>
          </cell>
        </row>
        <row r="1184">
          <cell r="A1184">
            <v>35535</v>
          </cell>
          <cell r="B1184">
            <v>15000</v>
          </cell>
          <cell r="E1184">
            <v>15000</v>
          </cell>
        </row>
        <row r="1185">
          <cell r="A1185">
            <v>35538</v>
          </cell>
          <cell r="B1185">
            <v>20000</v>
          </cell>
        </row>
        <row r="1186">
          <cell r="A1186">
            <v>35539</v>
          </cell>
          <cell r="B1186">
            <v>36941</v>
          </cell>
        </row>
        <row r="1187">
          <cell r="A1187">
            <v>35540</v>
          </cell>
          <cell r="B1187">
            <v>9830.77</v>
          </cell>
        </row>
        <row r="1188">
          <cell r="A1188">
            <v>35544</v>
          </cell>
          <cell r="B1188">
            <v>9907</v>
          </cell>
        </row>
        <row r="1189">
          <cell r="A1189">
            <v>35546</v>
          </cell>
          <cell r="B1189">
            <v>20000</v>
          </cell>
        </row>
        <row r="1190">
          <cell r="A1190">
            <v>35554</v>
          </cell>
          <cell r="B1190">
            <v>34554</v>
          </cell>
        </row>
        <row r="1191">
          <cell r="A1191">
            <v>35555</v>
          </cell>
          <cell r="B1191">
            <v>20000</v>
          </cell>
        </row>
        <row r="1192">
          <cell r="A1192">
            <v>35556</v>
          </cell>
          <cell r="B1192">
            <v>45000</v>
          </cell>
        </row>
        <row r="1193">
          <cell r="A1193">
            <v>35561</v>
          </cell>
          <cell r="B1193">
            <v>7941.18</v>
          </cell>
          <cell r="E1193">
            <v>7500</v>
          </cell>
        </row>
        <row r="1194">
          <cell r="A1194">
            <v>35563</v>
          </cell>
          <cell r="B1194">
            <v>45000</v>
          </cell>
        </row>
        <row r="1195">
          <cell r="A1195">
            <v>35564</v>
          </cell>
          <cell r="B1195">
            <v>57198</v>
          </cell>
        </row>
        <row r="1196">
          <cell r="A1196">
            <v>35571</v>
          </cell>
          <cell r="B1196">
            <v>20632</v>
          </cell>
        </row>
        <row r="1197">
          <cell r="A1197">
            <v>35572</v>
          </cell>
          <cell r="B1197">
            <v>20000</v>
          </cell>
        </row>
        <row r="1198">
          <cell r="A1198">
            <v>35574</v>
          </cell>
          <cell r="B1198">
            <v>34554</v>
          </cell>
        </row>
        <row r="1199">
          <cell r="A1199">
            <v>35575</v>
          </cell>
          <cell r="B1199">
            <v>45000</v>
          </cell>
        </row>
        <row r="1200">
          <cell r="A1200">
            <v>35581</v>
          </cell>
          <cell r="B1200">
            <v>39323</v>
          </cell>
        </row>
        <row r="1201">
          <cell r="A1201">
            <v>35583</v>
          </cell>
          <cell r="B1201">
            <v>20000</v>
          </cell>
        </row>
        <row r="1202">
          <cell r="A1202">
            <v>35592</v>
          </cell>
          <cell r="B1202">
            <v>9720.5</v>
          </cell>
          <cell r="E1202">
            <v>9720.5</v>
          </cell>
        </row>
        <row r="1203">
          <cell r="A1203">
            <v>35598</v>
          </cell>
          <cell r="B1203">
            <v>15000</v>
          </cell>
        </row>
        <row r="1204">
          <cell r="A1204">
            <v>35603</v>
          </cell>
          <cell r="B1204">
            <v>45000</v>
          </cell>
        </row>
        <row r="1205">
          <cell r="A1205">
            <v>35611</v>
          </cell>
          <cell r="B1205">
            <v>20000</v>
          </cell>
        </row>
        <row r="1206">
          <cell r="A1206">
            <v>35613</v>
          </cell>
          <cell r="B1206">
            <v>20000</v>
          </cell>
        </row>
        <row r="1207">
          <cell r="A1207">
            <v>35617</v>
          </cell>
          <cell r="B1207">
            <v>10000</v>
          </cell>
          <cell r="E1207">
            <v>10000</v>
          </cell>
        </row>
        <row r="1208">
          <cell r="A1208">
            <v>35620</v>
          </cell>
          <cell r="B1208">
            <v>38132</v>
          </cell>
        </row>
        <row r="1209">
          <cell r="A1209">
            <v>35621</v>
          </cell>
          <cell r="B1209">
            <v>39323</v>
          </cell>
        </row>
        <row r="1210">
          <cell r="A1210">
            <v>35624</v>
          </cell>
          <cell r="B1210">
            <v>16083.5</v>
          </cell>
          <cell r="E1210">
            <v>16083.5</v>
          </cell>
        </row>
        <row r="1211">
          <cell r="A1211">
            <v>35626</v>
          </cell>
          <cell r="B1211">
            <v>30000</v>
          </cell>
        </row>
        <row r="1212">
          <cell r="A1212">
            <v>35628</v>
          </cell>
          <cell r="B1212">
            <v>20000</v>
          </cell>
        </row>
        <row r="1213">
          <cell r="A1213">
            <v>35637</v>
          </cell>
          <cell r="B1213">
            <v>30000</v>
          </cell>
        </row>
        <row r="1214">
          <cell r="A1214">
            <v>35639</v>
          </cell>
          <cell r="B1214">
            <v>30000</v>
          </cell>
        </row>
        <row r="1215">
          <cell r="A1215">
            <v>35643</v>
          </cell>
          <cell r="B1215">
            <v>20000</v>
          </cell>
        </row>
        <row r="1216">
          <cell r="A1216">
            <v>35644</v>
          </cell>
          <cell r="B1216">
            <v>30000</v>
          </cell>
        </row>
        <row r="1217">
          <cell r="A1217">
            <v>35645</v>
          </cell>
          <cell r="B1217">
            <v>30000</v>
          </cell>
        </row>
        <row r="1218">
          <cell r="A1218">
            <v>35650</v>
          </cell>
          <cell r="B1218">
            <v>20000</v>
          </cell>
        </row>
        <row r="1219">
          <cell r="A1219">
            <v>35656</v>
          </cell>
          <cell r="B1219">
            <v>20000</v>
          </cell>
        </row>
        <row r="1220">
          <cell r="A1220">
            <v>35658</v>
          </cell>
          <cell r="B1220">
            <v>34554</v>
          </cell>
        </row>
        <row r="1221">
          <cell r="A1221">
            <v>35659</v>
          </cell>
          <cell r="B1221">
            <v>27407</v>
          </cell>
        </row>
        <row r="1222">
          <cell r="A1222">
            <v>35671</v>
          </cell>
          <cell r="B1222">
            <v>20000</v>
          </cell>
        </row>
        <row r="1223">
          <cell r="A1223">
            <v>35672</v>
          </cell>
          <cell r="B1223">
            <v>30000</v>
          </cell>
        </row>
        <row r="1224">
          <cell r="A1224">
            <v>35677</v>
          </cell>
          <cell r="B1224">
            <v>15000</v>
          </cell>
        </row>
        <row r="1225">
          <cell r="A1225">
            <v>35678</v>
          </cell>
          <cell r="B1225">
            <v>20000</v>
          </cell>
        </row>
        <row r="1226">
          <cell r="A1226">
            <v>35682</v>
          </cell>
          <cell r="B1226">
            <v>32167</v>
          </cell>
        </row>
        <row r="1227">
          <cell r="A1227">
            <v>35690</v>
          </cell>
          <cell r="B1227">
            <v>36941</v>
          </cell>
        </row>
        <row r="1228">
          <cell r="A1228">
            <v>35694</v>
          </cell>
          <cell r="B1228">
            <v>30000</v>
          </cell>
        </row>
        <row r="1229">
          <cell r="A1229">
            <v>35695</v>
          </cell>
          <cell r="B1229">
            <v>30000</v>
          </cell>
        </row>
        <row r="1230">
          <cell r="A1230">
            <v>35697</v>
          </cell>
          <cell r="B1230">
            <v>30000</v>
          </cell>
        </row>
        <row r="1231">
          <cell r="A1231">
            <v>35699</v>
          </cell>
          <cell r="B1231">
            <v>20000</v>
          </cell>
        </row>
        <row r="1232">
          <cell r="A1232">
            <v>35700</v>
          </cell>
          <cell r="B1232">
            <v>30000</v>
          </cell>
        </row>
        <row r="1233">
          <cell r="A1233">
            <v>35702</v>
          </cell>
          <cell r="B1233">
            <v>20000</v>
          </cell>
        </row>
        <row r="1234">
          <cell r="A1234">
            <v>35705</v>
          </cell>
          <cell r="B1234">
            <v>39323</v>
          </cell>
        </row>
        <row r="1235">
          <cell r="A1235">
            <v>35708</v>
          </cell>
          <cell r="B1235">
            <v>45000</v>
          </cell>
        </row>
        <row r="1236">
          <cell r="A1236">
            <v>35710</v>
          </cell>
          <cell r="B1236">
            <v>20000</v>
          </cell>
        </row>
        <row r="1237">
          <cell r="A1237">
            <v>35711</v>
          </cell>
          <cell r="B1237">
            <v>15000</v>
          </cell>
        </row>
        <row r="1238">
          <cell r="A1238">
            <v>35719</v>
          </cell>
          <cell r="B1238">
            <v>12500</v>
          </cell>
        </row>
        <row r="1239">
          <cell r="A1239">
            <v>35720</v>
          </cell>
          <cell r="B1239">
            <v>15000</v>
          </cell>
        </row>
        <row r="1240">
          <cell r="A1240">
            <v>35722</v>
          </cell>
          <cell r="B1240">
            <v>30000</v>
          </cell>
        </row>
        <row r="1241">
          <cell r="A1241">
            <v>35723</v>
          </cell>
          <cell r="B1241">
            <v>10000</v>
          </cell>
          <cell r="E1241">
            <v>10000</v>
          </cell>
        </row>
        <row r="1242">
          <cell r="A1242">
            <v>35734</v>
          </cell>
          <cell r="B1242">
            <v>20000</v>
          </cell>
        </row>
        <row r="1243">
          <cell r="A1243">
            <v>35736</v>
          </cell>
          <cell r="B1243">
            <v>38132</v>
          </cell>
        </row>
        <row r="1244">
          <cell r="A1244">
            <v>35751</v>
          </cell>
          <cell r="B1244">
            <v>10000</v>
          </cell>
          <cell r="E1244">
            <v>10000</v>
          </cell>
        </row>
        <row r="1245">
          <cell r="A1245">
            <v>35753</v>
          </cell>
          <cell r="B1245">
            <v>2500</v>
          </cell>
          <cell r="E1245">
            <v>2500</v>
          </cell>
        </row>
        <row r="1246">
          <cell r="A1246">
            <v>35756</v>
          </cell>
          <cell r="B1246">
            <v>14667</v>
          </cell>
        </row>
        <row r="1247">
          <cell r="A1247">
            <v>35758</v>
          </cell>
          <cell r="B1247">
            <v>10000</v>
          </cell>
          <cell r="E1247">
            <v>10000</v>
          </cell>
        </row>
        <row r="1248">
          <cell r="A1248">
            <v>35762</v>
          </cell>
          <cell r="B1248">
            <v>15000</v>
          </cell>
        </row>
        <row r="1249">
          <cell r="A1249">
            <v>35766</v>
          </cell>
          <cell r="B1249">
            <v>30000</v>
          </cell>
        </row>
        <row r="1250">
          <cell r="A1250">
            <v>35767</v>
          </cell>
          <cell r="B1250">
            <v>15000</v>
          </cell>
        </row>
        <row r="1251">
          <cell r="A1251">
            <v>35768</v>
          </cell>
          <cell r="B1251">
            <v>30000</v>
          </cell>
        </row>
        <row r="1252">
          <cell r="A1252">
            <v>35771</v>
          </cell>
          <cell r="B1252">
            <v>20000</v>
          </cell>
        </row>
        <row r="1253">
          <cell r="A1253">
            <v>35772</v>
          </cell>
          <cell r="B1253">
            <v>30000</v>
          </cell>
        </row>
        <row r="1254">
          <cell r="A1254">
            <v>35777</v>
          </cell>
          <cell r="B1254">
            <v>45000</v>
          </cell>
        </row>
        <row r="1255">
          <cell r="A1255">
            <v>35779</v>
          </cell>
          <cell r="B1255">
            <v>30000</v>
          </cell>
        </row>
        <row r="1256">
          <cell r="A1256">
            <v>35783</v>
          </cell>
          <cell r="B1256">
            <v>30000</v>
          </cell>
        </row>
        <row r="1257">
          <cell r="A1257">
            <v>35784</v>
          </cell>
          <cell r="B1257">
            <v>10000</v>
          </cell>
          <cell r="E1257">
            <v>10000</v>
          </cell>
        </row>
        <row r="1258">
          <cell r="A1258">
            <v>35792</v>
          </cell>
          <cell r="B1258">
            <v>20000</v>
          </cell>
        </row>
        <row r="1259">
          <cell r="A1259">
            <v>35794</v>
          </cell>
          <cell r="B1259">
            <v>15000</v>
          </cell>
        </row>
        <row r="1260">
          <cell r="A1260">
            <v>35795</v>
          </cell>
          <cell r="B1260">
            <v>15000</v>
          </cell>
          <cell r="E1260">
            <v>15000</v>
          </cell>
        </row>
        <row r="1261">
          <cell r="A1261">
            <v>35797</v>
          </cell>
          <cell r="B1261">
            <v>20000</v>
          </cell>
        </row>
        <row r="1262">
          <cell r="A1262">
            <v>35804</v>
          </cell>
          <cell r="B1262">
            <v>39323</v>
          </cell>
        </row>
        <row r="1263">
          <cell r="A1263">
            <v>35805</v>
          </cell>
          <cell r="B1263">
            <v>30000</v>
          </cell>
        </row>
        <row r="1264">
          <cell r="A1264">
            <v>35808</v>
          </cell>
          <cell r="B1264">
            <v>20000</v>
          </cell>
        </row>
        <row r="1265">
          <cell r="A1265">
            <v>35810</v>
          </cell>
          <cell r="B1265">
            <v>30000</v>
          </cell>
        </row>
        <row r="1266">
          <cell r="A1266">
            <v>35811</v>
          </cell>
          <cell r="B1266">
            <v>15000</v>
          </cell>
        </row>
        <row r="1267">
          <cell r="A1267">
            <v>35816</v>
          </cell>
          <cell r="B1267">
            <v>20000</v>
          </cell>
        </row>
        <row r="1268">
          <cell r="A1268">
            <v>35823</v>
          </cell>
          <cell r="B1268">
            <v>30000</v>
          </cell>
        </row>
        <row r="1269">
          <cell r="A1269">
            <v>35824</v>
          </cell>
          <cell r="B1269">
            <v>39323</v>
          </cell>
        </row>
        <row r="1270">
          <cell r="A1270">
            <v>35826</v>
          </cell>
          <cell r="B1270">
            <v>15000</v>
          </cell>
        </row>
        <row r="1271">
          <cell r="A1271">
            <v>35829</v>
          </cell>
          <cell r="B1271">
            <v>20000</v>
          </cell>
        </row>
        <row r="1272">
          <cell r="A1272">
            <v>35833</v>
          </cell>
          <cell r="B1272">
            <v>15000</v>
          </cell>
        </row>
        <row r="1273">
          <cell r="A1273">
            <v>35837</v>
          </cell>
          <cell r="B1273">
            <v>25421.33</v>
          </cell>
        </row>
        <row r="1274">
          <cell r="A1274">
            <v>35845</v>
          </cell>
          <cell r="B1274">
            <v>15000</v>
          </cell>
        </row>
        <row r="1275">
          <cell r="A1275">
            <v>35852</v>
          </cell>
          <cell r="B1275">
            <v>20000</v>
          </cell>
        </row>
        <row r="1276">
          <cell r="A1276">
            <v>35857</v>
          </cell>
          <cell r="B1276">
            <v>29789</v>
          </cell>
        </row>
        <row r="1277">
          <cell r="A1277">
            <v>35861</v>
          </cell>
          <cell r="B1277">
            <v>30000</v>
          </cell>
        </row>
        <row r="1278">
          <cell r="A1278">
            <v>35862</v>
          </cell>
          <cell r="B1278">
            <v>45000</v>
          </cell>
        </row>
        <row r="1279">
          <cell r="A1279">
            <v>35864</v>
          </cell>
          <cell r="B1279">
            <v>20000</v>
          </cell>
        </row>
        <row r="1280">
          <cell r="A1280">
            <v>35869</v>
          </cell>
          <cell r="B1280">
            <v>20000</v>
          </cell>
        </row>
        <row r="1281">
          <cell r="A1281">
            <v>35873</v>
          </cell>
          <cell r="B1281">
            <v>10000</v>
          </cell>
          <cell r="E1281">
            <v>10000</v>
          </cell>
        </row>
        <row r="1282">
          <cell r="A1282">
            <v>35876</v>
          </cell>
          <cell r="B1282">
            <v>30000</v>
          </cell>
        </row>
        <row r="1283">
          <cell r="A1283">
            <v>35880</v>
          </cell>
          <cell r="B1283">
            <v>20000</v>
          </cell>
        </row>
        <row r="1284">
          <cell r="A1284">
            <v>35886</v>
          </cell>
          <cell r="B1284">
            <v>20000</v>
          </cell>
        </row>
        <row r="1285">
          <cell r="A1285">
            <v>35891</v>
          </cell>
          <cell r="B1285">
            <v>30000</v>
          </cell>
        </row>
        <row r="1286">
          <cell r="A1286">
            <v>35894</v>
          </cell>
          <cell r="B1286">
            <v>17500</v>
          </cell>
          <cell r="E1286">
            <v>10000</v>
          </cell>
        </row>
        <row r="1287">
          <cell r="A1287">
            <v>35896</v>
          </cell>
          <cell r="B1287">
            <v>20000</v>
          </cell>
        </row>
        <row r="1288">
          <cell r="A1288">
            <v>35898</v>
          </cell>
          <cell r="B1288">
            <v>15000</v>
          </cell>
        </row>
        <row r="1289">
          <cell r="A1289">
            <v>35904</v>
          </cell>
          <cell r="B1289">
            <v>30000</v>
          </cell>
        </row>
        <row r="1290">
          <cell r="A1290">
            <v>35906</v>
          </cell>
          <cell r="B1290">
            <v>15000</v>
          </cell>
        </row>
        <row r="1291">
          <cell r="A1291">
            <v>35908</v>
          </cell>
          <cell r="B1291">
            <v>3333.34</v>
          </cell>
        </row>
        <row r="1292">
          <cell r="A1292">
            <v>35909</v>
          </cell>
          <cell r="B1292">
            <v>15000</v>
          </cell>
        </row>
        <row r="1293">
          <cell r="A1293">
            <v>35910</v>
          </cell>
          <cell r="B1293">
            <v>20000</v>
          </cell>
        </row>
        <row r="1294">
          <cell r="A1294">
            <v>35913</v>
          </cell>
          <cell r="B1294">
            <v>10000</v>
          </cell>
          <cell r="E1294">
            <v>10000</v>
          </cell>
        </row>
        <row r="1295">
          <cell r="A1295">
            <v>35914</v>
          </cell>
          <cell r="B1295">
            <v>20000</v>
          </cell>
        </row>
        <row r="1296">
          <cell r="A1296">
            <v>35922</v>
          </cell>
          <cell r="B1296">
            <v>15000</v>
          </cell>
        </row>
        <row r="1297">
          <cell r="A1297">
            <v>35928</v>
          </cell>
          <cell r="B1297">
            <v>15000</v>
          </cell>
        </row>
        <row r="1298">
          <cell r="A1298">
            <v>35931</v>
          </cell>
          <cell r="B1298">
            <v>30000</v>
          </cell>
        </row>
        <row r="1299">
          <cell r="A1299">
            <v>35933</v>
          </cell>
          <cell r="B1299">
            <v>15000</v>
          </cell>
        </row>
        <row r="1300">
          <cell r="A1300">
            <v>35938</v>
          </cell>
          <cell r="B1300">
            <v>20000</v>
          </cell>
        </row>
        <row r="1301">
          <cell r="A1301">
            <v>35940</v>
          </cell>
          <cell r="B1301">
            <v>30000</v>
          </cell>
        </row>
        <row r="1302">
          <cell r="A1302">
            <v>35947</v>
          </cell>
          <cell r="B1302">
            <v>20000</v>
          </cell>
        </row>
        <row r="1303">
          <cell r="A1303">
            <v>35951</v>
          </cell>
          <cell r="B1303">
            <v>39323</v>
          </cell>
        </row>
        <row r="1304">
          <cell r="A1304">
            <v>35953</v>
          </cell>
          <cell r="B1304">
            <v>45000</v>
          </cell>
        </row>
        <row r="1305">
          <cell r="A1305">
            <v>35962</v>
          </cell>
          <cell r="B1305">
            <v>29789</v>
          </cell>
        </row>
        <row r="1306">
          <cell r="A1306">
            <v>35965</v>
          </cell>
          <cell r="B1306">
            <v>34554</v>
          </cell>
        </row>
        <row r="1307">
          <cell r="A1307">
            <v>35973</v>
          </cell>
          <cell r="B1307">
            <v>15000</v>
          </cell>
        </row>
        <row r="1308">
          <cell r="A1308">
            <v>35978</v>
          </cell>
          <cell r="B1308">
            <v>45000</v>
          </cell>
        </row>
        <row r="1309">
          <cell r="A1309">
            <v>35981</v>
          </cell>
          <cell r="B1309">
            <v>30000</v>
          </cell>
        </row>
        <row r="1310">
          <cell r="A1310">
            <v>35982</v>
          </cell>
          <cell r="B1310">
            <v>30000</v>
          </cell>
        </row>
        <row r="1311">
          <cell r="A1311">
            <v>35983</v>
          </cell>
          <cell r="B1311">
            <v>15000</v>
          </cell>
        </row>
        <row r="1312">
          <cell r="A1312">
            <v>35984</v>
          </cell>
          <cell r="B1312">
            <v>30000</v>
          </cell>
        </row>
        <row r="1313">
          <cell r="A1313">
            <v>35988</v>
          </cell>
          <cell r="B1313">
            <v>20000</v>
          </cell>
        </row>
        <row r="1314">
          <cell r="A1314">
            <v>35991</v>
          </cell>
          <cell r="B1314">
            <v>51209.7</v>
          </cell>
        </row>
        <row r="1315">
          <cell r="A1315">
            <v>35996</v>
          </cell>
          <cell r="B1315">
            <v>15000</v>
          </cell>
        </row>
        <row r="1316">
          <cell r="A1316">
            <v>36005</v>
          </cell>
          <cell r="B1316">
            <v>30000</v>
          </cell>
        </row>
        <row r="1317">
          <cell r="A1317">
            <v>36006</v>
          </cell>
          <cell r="B1317">
            <v>30000</v>
          </cell>
        </row>
        <row r="1318">
          <cell r="A1318">
            <v>36008</v>
          </cell>
          <cell r="B1318">
            <v>20000</v>
          </cell>
        </row>
        <row r="1319">
          <cell r="A1319">
            <v>36012</v>
          </cell>
          <cell r="B1319">
            <v>30000</v>
          </cell>
        </row>
        <row r="1320">
          <cell r="A1320">
            <v>36013</v>
          </cell>
          <cell r="B1320">
            <v>45000</v>
          </cell>
        </row>
        <row r="1321">
          <cell r="A1321">
            <v>36021</v>
          </cell>
          <cell r="B1321">
            <v>20000</v>
          </cell>
        </row>
        <row r="1322">
          <cell r="A1322">
            <v>36022</v>
          </cell>
          <cell r="B1322">
            <v>30000</v>
          </cell>
        </row>
        <row r="1323">
          <cell r="A1323">
            <v>36029</v>
          </cell>
          <cell r="B1323">
            <v>15000</v>
          </cell>
        </row>
        <row r="1324">
          <cell r="A1324">
            <v>36030</v>
          </cell>
          <cell r="B1324">
            <v>10000</v>
          </cell>
          <cell r="E1324">
            <v>10000</v>
          </cell>
        </row>
        <row r="1325">
          <cell r="A1325">
            <v>36034</v>
          </cell>
          <cell r="B1325">
            <v>30000</v>
          </cell>
        </row>
        <row r="1326">
          <cell r="A1326">
            <v>36036</v>
          </cell>
          <cell r="B1326">
            <v>20000</v>
          </cell>
        </row>
        <row r="1327">
          <cell r="A1327">
            <v>36038</v>
          </cell>
          <cell r="B1327">
            <v>10000</v>
          </cell>
          <cell r="E1327">
            <v>10000</v>
          </cell>
        </row>
        <row r="1328">
          <cell r="A1328">
            <v>36041</v>
          </cell>
          <cell r="B1328">
            <v>20000</v>
          </cell>
        </row>
        <row r="1329">
          <cell r="A1329">
            <v>36043</v>
          </cell>
          <cell r="B1329">
            <v>30000</v>
          </cell>
        </row>
        <row r="1330">
          <cell r="A1330">
            <v>36045</v>
          </cell>
          <cell r="B1330">
            <v>10000</v>
          </cell>
          <cell r="E1330">
            <v>10000</v>
          </cell>
        </row>
        <row r="1331">
          <cell r="A1331">
            <v>36047</v>
          </cell>
          <cell r="B1331">
            <v>15000</v>
          </cell>
        </row>
        <row r="1332">
          <cell r="A1332">
            <v>36052</v>
          </cell>
          <cell r="B1332">
            <v>20500</v>
          </cell>
        </row>
        <row r="1333">
          <cell r="A1333">
            <v>36057</v>
          </cell>
          <cell r="B1333">
            <v>20000</v>
          </cell>
        </row>
        <row r="1334">
          <cell r="A1334">
            <v>36061</v>
          </cell>
          <cell r="B1334">
            <v>13144.09</v>
          </cell>
        </row>
        <row r="1335">
          <cell r="A1335">
            <v>36067</v>
          </cell>
          <cell r="B1335">
            <v>20000</v>
          </cell>
        </row>
        <row r="1336">
          <cell r="A1336">
            <v>36069</v>
          </cell>
          <cell r="B1336">
            <v>20000</v>
          </cell>
        </row>
        <row r="1337">
          <cell r="A1337">
            <v>36070</v>
          </cell>
          <cell r="B1337">
            <v>13107.66</v>
          </cell>
        </row>
        <row r="1338">
          <cell r="A1338">
            <v>36071</v>
          </cell>
          <cell r="B1338">
            <v>20000</v>
          </cell>
        </row>
        <row r="1339">
          <cell r="A1339">
            <v>36072</v>
          </cell>
          <cell r="B1339">
            <v>20000</v>
          </cell>
        </row>
        <row r="1340">
          <cell r="A1340">
            <v>36074</v>
          </cell>
          <cell r="B1340">
            <v>15000</v>
          </cell>
        </row>
        <row r="1341">
          <cell r="A1341">
            <v>36084</v>
          </cell>
          <cell r="B1341">
            <v>45000</v>
          </cell>
        </row>
        <row r="1342">
          <cell r="A1342">
            <v>36085</v>
          </cell>
          <cell r="B1342">
            <v>20000</v>
          </cell>
        </row>
        <row r="1343">
          <cell r="A1343">
            <v>36086</v>
          </cell>
          <cell r="B1343">
            <v>45000</v>
          </cell>
        </row>
        <row r="1344">
          <cell r="A1344">
            <v>36091</v>
          </cell>
          <cell r="B1344">
            <v>30000</v>
          </cell>
        </row>
        <row r="1345">
          <cell r="A1345">
            <v>36092</v>
          </cell>
          <cell r="B1345">
            <v>30000</v>
          </cell>
        </row>
        <row r="1346">
          <cell r="A1346">
            <v>36093</v>
          </cell>
          <cell r="B1346">
            <v>20000</v>
          </cell>
        </row>
        <row r="1347">
          <cell r="A1347">
            <v>36095</v>
          </cell>
          <cell r="B1347">
            <v>45000</v>
          </cell>
        </row>
        <row r="1348">
          <cell r="A1348">
            <v>36103</v>
          </cell>
          <cell r="B1348">
            <v>15000</v>
          </cell>
        </row>
        <row r="1349">
          <cell r="A1349">
            <v>36112</v>
          </cell>
          <cell r="B1349">
            <v>30000</v>
          </cell>
        </row>
        <row r="1350">
          <cell r="A1350">
            <v>36120</v>
          </cell>
          <cell r="B1350">
            <v>15000</v>
          </cell>
        </row>
        <row r="1351">
          <cell r="A1351">
            <v>36122</v>
          </cell>
          <cell r="B1351">
            <v>15000</v>
          </cell>
        </row>
        <row r="1352">
          <cell r="A1352">
            <v>36126</v>
          </cell>
          <cell r="B1352">
            <v>45251.57</v>
          </cell>
        </row>
        <row r="1353">
          <cell r="A1353">
            <v>36129</v>
          </cell>
          <cell r="B1353">
            <v>15000</v>
          </cell>
        </row>
        <row r="1354">
          <cell r="A1354">
            <v>36138</v>
          </cell>
          <cell r="B1354">
            <v>15000</v>
          </cell>
        </row>
        <row r="1355">
          <cell r="A1355">
            <v>36146</v>
          </cell>
          <cell r="B1355">
            <v>20000</v>
          </cell>
        </row>
        <row r="1356">
          <cell r="A1356">
            <v>36153</v>
          </cell>
          <cell r="B1356">
            <v>20000</v>
          </cell>
        </row>
        <row r="1357">
          <cell r="A1357">
            <v>36155</v>
          </cell>
          <cell r="B1357">
            <v>20000</v>
          </cell>
        </row>
        <row r="1358">
          <cell r="A1358">
            <v>36158</v>
          </cell>
          <cell r="B1358">
            <v>30000</v>
          </cell>
        </row>
        <row r="1359">
          <cell r="A1359">
            <v>36162</v>
          </cell>
          <cell r="B1359">
            <v>15000</v>
          </cell>
        </row>
        <row r="1360">
          <cell r="A1360">
            <v>36163</v>
          </cell>
          <cell r="B1360">
            <v>20000</v>
          </cell>
        </row>
        <row r="1361">
          <cell r="A1361">
            <v>36171</v>
          </cell>
          <cell r="B1361">
            <v>10000</v>
          </cell>
        </row>
        <row r="1362">
          <cell r="A1362">
            <v>36172</v>
          </cell>
          <cell r="B1362">
            <v>20000</v>
          </cell>
        </row>
        <row r="1363">
          <cell r="A1363">
            <v>36175</v>
          </cell>
          <cell r="B1363">
            <v>30000</v>
          </cell>
        </row>
        <row r="1364">
          <cell r="A1364">
            <v>36176</v>
          </cell>
          <cell r="B1364">
            <v>20000</v>
          </cell>
        </row>
        <row r="1365">
          <cell r="A1365">
            <v>36178</v>
          </cell>
          <cell r="B1365">
            <v>15000</v>
          </cell>
          <cell r="E1365">
            <v>15000</v>
          </cell>
        </row>
        <row r="1366">
          <cell r="A1366">
            <v>36183</v>
          </cell>
          <cell r="B1366">
            <v>15000</v>
          </cell>
        </row>
        <row r="1367">
          <cell r="A1367">
            <v>36186</v>
          </cell>
          <cell r="B1367">
            <v>37000</v>
          </cell>
          <cell r="D1367">
            <v>10000</v>
          </cell>
        </row>
        <row r="1368">
          <cell r="A1368">
            <v>36189</v>
          </cell>
          <cell r="B1368">
            <v>20000</v>
          </cell>
        </row>
        <row r="1369">
          <cell r="A1369">
            <v>36191</v>
          </cell>
          <cell r="B1369">
            <v>20000</v>
          </cell>
        </row>
        <row r="1370">
          <cell r="A1370">
            <v>36193</v>
          </cell>
          <cell r="B1370">
            <v>13334</v>
          </cell>
          <cell r="E1370">
            <v>6666</v>
          </cell>
        </row>
        <row r="1371">
          <cell r="A1371">
            <v>36196</v>
          </cell>
          <cell r="B1371">
            <v>20000</v>
          </cell>
        </row>
        <row r="1372">
          <cell r="A1372">
            <v>36198</v>
          </cell>
          <cell r="B1372">
            <v>3000</v>
          </cell>
        </row>
        <row r="1373">
          <cell r="A1373">
            <v>36199</v>
          </cell>
          <cell r="B1373">
            <v>20000</v>
          </cell>
        </row>
        <row r="1374">
          <cell r="A1374">
            <v>36201</v>
          </cell>
          <cell r="B1374">
            <v>20000</v>
          </cell>
        </row>
        <row r="1375">
          <cell r="A1375">
            <v>36205</v>
          </cell>
          <cell r="B1375">
            <v>15000</v>
          </cell>
        </row>
        <row r="1376">
          <cell r="A1376">
            <v>36206</v>
          </cell>
          <cell r="B1376">
            <v>10000</v>
          </cell>
        </row>
        <row r="1377">
          <cell r="A1377">
            <v>36209</v>
          </cell>
          <cell r="B1377">
            <v>15000</v>
          </cell>
        </row>
        <row r="1378">
          <cell r="A1378">
            <v>36210</v>
          </cell>
          <cell r="B1378">
            <v>30000</v>
          </cell>
        </row>
        <row r="1379">
          <cell r="A1379">
            <v>36211</v>
          </cell>
          <cell r="B1379">
            <v>15000</v>
          </cell>
        </row>
        <row r="1380">
          <cell r="A1380">
            <v>36216</v>
          </cell>
          <cell r="B1380">
            <v>20000</v>
          </cell>
        </row>
        <row r="1381">
          <cell r="A1381">
            <v>36218</v>
          </cell>
          <cell r="B1381">
            <v>10000</v>
          </cell>
          <cell r="E1381">
            <v>10000</v>
          </cell>
        </row>
        <row r="1382">
          <cell r="A1382">
            <v>36219</v>
          </cell>
          <cell r="B1382">
            <v>20000</v>
          </cell>
        </row>
        <row r="1383">
          <cell r="A1383">
            <v>36224</v>
          </cell>
          <cell r="B1383">
            <v>15000</v>
          </cell>
        </row>
        <row r="1384">
          <cell r="A1384">
            <v>36228</v>
          </cell>
          <cell r="B1384">
            <v>30000</v>
          </cell>
        </row>
        <row r="1385">
          <cell r="A1385">
            <v>36231</v>
          </cell>
          <cell r="B1385">
            <v>20000</v>
          </cell>
        </row>
        <row r="1386">
          <cell r="A1386">
            <v>36244</v>
          </cell>
          <cell r="B1386">
            <v>20000</v>
          </cell>
        </row>
        <row r="1387">
          <cell r="A1387">
            <v>36251</v>
          </cell>
          <cell r="B1387">
            <v>20000</v>
          </cell>
        </row>
        <row r="1388">
          <cell r="A1388">
            <v>36256</v>
          </cell>
          <cell r="B1388">
            <v>30000</v>
          </cell>
        </row>
        <row r="1389">
          <cell r="A1389">
            <v>36261</v>
          </cell>
          <cell r="B1389">
            <v>20000</v>
          </cell>
        </row>
        <row r="1390">
          <cell r="A1390">
            <v>36262</v>
          </cell>
          <cell r="B1390">
            <v>38132</v>
          </cell>
        </row>
        <row r="1391">
          <cell r="A1391">
            <v>36263</v>
          </cell>
          <cell r="B1391">
            <v>7500</v>
          </cell>
          <cell r="E1391">
            <v>7500</v>
          </cell>
        </row>
        <row r="1392">
          <cell r="A1392">
            <v>36265</v>
          </cell>
          <cell r="B1392">
            <v>15000</v>
          </cell>
        </row>
        <row r="1393">
          <cell r="A1393">
            <v>36266</v>
          </cell>
          <cell r="B1393">
            <v>10000</v>
          </cell>
          <cell r="E1393">
            <v>10000</v>
          </cell>
        </row>
        <row r="1394">
          <cell r="A1394">
            <v>36270</v>
          </cell>
          <cell r="B1394">
            <v>20000</v>
          </cell>
        </row>
        <row r="1395">
          <cell r="A1395">
            <v>36275</v>
          </cell>
          <cell r="B1395">
            <v>20000</v>
          </cell>
        </row>
        <row r="1396">
          <cell r="A1396">
            <v>36277</v>
          </cell>
          <cell r="B1396">
            <v>15000</v>
          </cell>
        </row>
        <row r="1397">
          <cell r="A1397">
            <v>36282</v>
          </cell>
          <cell r="B1397">
            <v>12289</v>
          </cell>
        </row>
        <row r="1398">
          <cell r="A1398">
            <v>36283</v>
          </cell>
          <cell r="B1398">
            <v>15000</v>
          </cell>
        </row>
        <row r="1399">
          <cell r="A1399">
            <v>36295</v>
          </cell>
          <cell r="B1399">
            <v>32167</v>
          </cell>
        </row>
        <row r="1400">
          <cell r="A1400">
            <v>36298</v>
          </cell>
          <cell r="B1400">
            <v>15000</v>
          </cell>
        </row>
        <row r="1401">
          <cell r="A1401">
            <v>36306</v>
          </cell>
          <cell r="B1401">
            <v>30000</v>
          </cell>
        </row>
        <row r="1402">
          <cell r="A1402">
            <v>36309</v>
          </cell>
          <cell r="B1402">
            <v>30000</v>
          </cell>
        </row>
        <row r="1403">
          <cell r="A1403">
            <v>36310</v>
          </cell>
          <cell r="B1403">
            <v>20000</v>
          </cell>
        </row>
        <row r="1404">
          <cell r="A1404">
            <v>36315</v>
          </cell>
          <cell r="B1404">
            <v>34554</v>
          </cell>
        </row>
        <row r="1405">
          <cell r="A1405">
            <v>36316</v>
          </cell>
          <cell r="B1405">
            <v>20000</v>
          </cell>
        </row>
        <row r="1406">
          <cell r="A1406">
            <v>36323</v>
          </cell>
          <cell r="B1406">
            <v>30000</v>
          </cell>
        </row>
        <row r="1407">
          <cell r="A1407">
            <v>36324</v>
          </cell>
          <cell r="B1407">
            <v>20000</v>
          </cell>
        </row>
        <row r="1408">
          <cell r="A1408">
            <v>36329</v>
          </cell>
          <cell r="B1408">
            <v>30000</v>
          </cell>
        </row>
        <row r="1409">
          <cell r="A1409">
            <v>36334</v>
          </cell>
          <cell r="B1409">
            <v>15000</v>
          </cell>
        </row>
        <row r="1410">
          <cell r="A1410">
            <v>36339</v>
          </cell>
          <cell r="B1410">
            <v>20000</v>
          </cell>
        </row>
        <row r="1411">
          <cell r="A1411">
            <v>36340</v>
          </cell>
          <cell r="B1411">
            <v>20000</v>
          </cell>
        </row>
        <row r="1412">
          <cell r="A1412">
            <v>36343</v>
          </cell>
          <cell r="B1412">
            <v>20000</v>
          </cell>
        </row>
        <row r="1413">
          <cell r="A1413">
            <v>36346</v>
          </cell>
          <cell r="B1413">
            <v>30000</v>
          </cell>
        </row>
        <row r="1414">
          <cell r="A1414">
            <v>36348</v>
          </cell>
          <cell r="B1414">
            <v>45000</v>
          </cell>
        </row>
        <row r="1415">
          <cell r="A1415">
            <v>36350</v>
          </cell>
          <cell r="B1415">
            <v>15000</v>
          </cell>
        </row>
        <row r="1416">
          <cell r="A1416">
            <v>36351</v>
          </cell>
          <cell r="B1416">
            <v>30000</v>
          </cell>
        </row>
        <row r="1417">
          <cell r="A1417">
            <v>36357</v>
          </cell>
          <cell r="B1417">
            <v>30000</v>
          </cell>
        </row>
        <row r="1418">
          <cell r="A1418">
            <v>36362</v>
          </cell>
          <cell r="B1418">
            <v>20000</v>
          </cell>
        </row>
        <row r="1419">
          <cell r="A1419">
            <v>36363</v>
          </cell>
          <cell r="B1419">
            <v>32167</v>
          </cell>
        </row>
        <row r="1420">
          <cell r="A1420">
            <v>36365</v>
          </cell>
          <cell r="B1420">
            <v>20000</v>
          </cell>
        </row>
        <row r="1421">
          <cell r="A1421">
            <v>36377</v>
          </cell>
          <cell r="B1421">
            <v>9907</v>
          </cell>
        </row>
        <row r="1422">
          <cell r="A1422">
            <v>36385</v>
          </cell>
          <cell r="B1422">
            <v>20000</v>
          </cell>
        </row>
        <row r="1423">
          <cell r="A1423">
            <v>36396</v>
          </cell>
          <cell r="B1423">
            <v>20000</v>
          </cell>
        </row>
        <row r="1424">
          <cell r="A1424">
            <v>36403</v>
          </cell>
          <cell r="B1424">
            <v>30000</v>
          </cell>
        </row>
        <row r="1425">
          <cell r="A1425">
            <v>36408</v>
          </cell>
          <cell r="B1425">
            <v>45000</v>
          </cell>
        </row>
        <row r="1426">
          <cell r="A1426">
            <v>36411</v>
          </cell>
          <cell r="B1426">
            <v>20000</v>
          </cell>
        </row>
        <row r="1427">
          <cell r="A1427">
            <v>36412</v>
          </cell>
          <cell r="B1427">
            <v>30000</v>
          </cell>
        </row>
        <row r="1428">
          <cell r="A1428">
            <v>36420</v>
          </cell>
          <cell r="B1428">
            <v>20000</v>
          </cell>
        </row>
        <row r="1429">
          <cell r="A1429">
            <v>36422</v>
          </cell>
          <cell r="B1429">
            <v>20000</v>
          </cell>
        </row>
        <row r="1430">
          <cell r="A1430">
            <v>36424</v>
          </cell>
          <cell r="B1430">
            <v>30000</v>
          </cell>
        </row>
        <row r="1431">
          <cell r="A1431">
            <v>36432</v>
          </cell>
          <cell r="B1431">
            <v>20000</v>
          </cell>
        </row>
        <row r="1432">
          <cell r="A1432">
            <v>36438</v>
          </cell>
          <cell r="B1432">
            <v>20000</v>
          </cell>
        </row>
        <row r="1433">
          <cell r="A1433">
            <v>36440</v>
          </cell>
          <cell r="B1433">
            <v>20000</v>
          </cell>
        </row>
        <row r="1434">
          <cell r="A1434">
            <v>36441</v>
          </cell>
          <cell r="B1434">
            <v>30000</v>
          </cell>
        </row>
        <row r="1435">
          <cell r="A1435">
            <v>36444</v>
          </cell>
          <cell r="B1435">
            <v>15000</v>
          </cell>
        </row>
        <row r="1436">
          <cell r="A1436">
            <v>36448</v>
          </cell>
          <cell r="B1436">
            <v>20000</v>
          </cell>
        </row>
        <row r="1437">
          <cell r="A1437">
            <v>36449</v>
          </cell>
          <cell r="B1437">
            <v>20000</v>
          </cell>
        </row>
        <row r="1438">
          <cell r="A1438">
            <v>36451</v>
          </cell>
          <cell r="B1438">
            <v>20000</v>
          </cell>
        </row>
        <row r="1439">
          <cell r="A1439">
            <v>36460</v>
          </cell>
          <cell r="B1439">
            <v>30000</v>
          </cell>
        </row>
        <row r="1440">
          <cell r="A1440">
            <v>36467</v>
          </cell>
          <cell r="B1440">
            <v>30000</v>
          </cell>
        </row>
        <row r="1441">
          <cell r="A1441">
            <v>36470</v>
          </cell>
          <cell r="B1441">
            <v>45000</v>
          </cell>
        </row>
        <row r="1442">
          <cell r="A1442">
            <v>36471</v>
          </cell>
          <cell r="B1442">
            <v>30000</v>
          </cell>
        </row>
        <row r="1443">
          <cell r="A1443">
            <v>36475</v>
          </cell>
          <cell r="B1443">
            <v>15000</v>
          </cell>
        </row>
        <row r="1444">
          <cell r="A1444">
            <v>36481</v>
          </cell>
          <cell r="B1444">
            <v>15000</v>
          </cell>
        </row>
        <row r="1445">
          <cell r="A1445">
            <v>36485</v>
          </cell>
          <cell r="B1445">
            <v>15000</v>
          </cell>
        </row>
        <row r="1446">
          <cell r="A1446">
            <v>36486</v>
          </cell>
          <cell r="B1446">
            <v>20000</v>
          </cell>
        </row>
        <row r="1447">
          <cell r="A1447">
            <v>36492</v>
          </cell>
          <cell r="B1447">
            <v>18750</v>
          </cell>
        </row>
        <row r="1448">
          <cell r="A1448">
            <v>36500</v>
          </cell>
          <cell r="B1448">
            <v>39323</v>
          </cell>
        </row>
        <row r="1449">
          <cell r="A1449">
            <v>36502</v>
          </cell>
          <cell r="B1449">
            <v>15000</v>
          </cell>
        </row>
        <row r="1450">
          <cell r="A1450">
            <v>36505</v>
          </cell>
          <cell r="B1450">
            <v>15000</v>
          </cell>
        </row>
        <row r="1451">
          <cell r="A1451">
            <v>36513</v>
          </cell>
          <cell r="B1451">
            <v>20000</v>
          </cell>
        </row>
        <row r="1452">
          <cell r="A1452">
            <v>36514</v>
          </cell>
          <cell r="B1452">
            <v>20632</v>
          </cell>
        </row>
        <row r="1453">
          <cell r="A1453">
            <v>36541</v>
          </cell>
          <cell r="E1453">
            <v>24879</v>
          </cell>
        </row>
        <row r="1454">
          <cell r="A1454">
            <v>36544</v>
          </cell>
          <cell r="B1454">
            <v>37000</v>
          </cell>
          <cell r="D1454">
            <v>10000</v>
          </cell>
        </row>
        <row r="1455">
          <cell r="A1455">
            <v>36548</v>
          </cell>
          <cell r="E1455">
            <v>20000</v>
          </cell>
        </row>
        <row r="1456">
          <cell r="A1456">
            <v>36556</v>
          </cell>
          <cell r="B1456">
            <v>2500</v>
          </cell>
        </row>
        <row r="1457">
          <cell r="A1457">
            <v>36564</v>
          </cell>
          <cell r="B1457">
            <v>16666.669999999998</v>
          </cell>
          <cell r="C1457">
            <v>16666.669999999998</v>
          </cell>
          <cell r="D1457">
            <v>16666.66</v>
          </cell>
          <cell r="E1457">
            <v>50000</v>
          </cell>
        </row>
        <row r="1458">
          <cell r="A1458">
            <v>36567</v>
          </cell>
          <cell r="B1458">
            <v>34378.28</v>
          </cell>
        </row>
        <row r="1459">
          <cell r="A1459">
            <v>36568</v>
          </cell>
          <cell r="B1459">
            <v>20000</v>
          </cell>
        </row>
        <row r="1460">
          <cell r="A1460">
            <v>36569</v>
          </cell>
          <cell r="B1460">
            <v>20000</v>
          </cell>
        </row>
        <row r="1461">
          <cell r="A1461">
            <v>36570</v>
          </cell>
          <cell r="B1461">
            <v>20000</v>
          </cell>
        </row>
        <row r="1462">
          <cell r="A1462">
            <v>36571</v>
          </cell>
          <cell r="B1462">
            <v>20000</v>
          </cell>
        </row>
        <row r="1463">
          <cell r="A1463">
            <v>36572</v>
          </cell>
          <cell r="B1463">
            <v>46800</v>
          </cell>
        </row>
        <row r="1464">
          <cell r="A1464">
            <v>36573</v>
          </cell>
          <cell r="B1464">
            <v>20000</v>
          </cell>
        </row>
        <row r="1465">
          <cell r="A1465">
            <v>36575</v>
          </cell>
          <cell r="B1465">
            <v>20000</v>
          </cell>
        </row>
        <row r="1466">
          <cell r="A1466">
            <v>36577</v>
          </cell>
          <cell r="B1466">
            <v>20000</v>
          </cell>
        </row>
        <row r="1467">
          <cell r="A1467">
            <v>36578</v>
          </cell>
          <cell r="B1467">
            <v>74937</v>
          </cell>
          <cell r="F1467">
            <v>20232.990000000002</v>
          </cell>
        </row>
        <row r="1468">
          <cell r="A1468">
            <v>36579</v>
          </cell>
          <cell r="B1468">
            <v>37500</v>
          </cell>
          <cell r="F1468">
            <v>10125</v>
          </cell>
        </row>
        <row r="1469">
          <cell r="A1469">
            <v>36580</v>
          </cell>
          <cell r="B1469">
            <v>75000</v>
          </cell>
          <cell r="F1469">
            <v>20250</v>
          </cell>
        </row>
        <row r="1470">
          <cell r="A1470">
            <v>36581</v>
          </cell>
          <cell r="B1470">
            <v>37500</v>
          </cell>
          <cell r="F1470">
            <v>10125</v>
          </cell>
        </row>
        <row r="1471">
          <cell r="A1471">
            <v>36584</v>
          </cell>
          <cell r="F1471">
            <v>500000</v>
          </cell>
        </row>
        <row r="1472">
          <cell r="A1472">
            <v>36589</v>
          </cell>
          <cell r="E1472">
            <v>97733</v>
          </cell>
        </row>
        <row r="1473">
          <cell r="A1473">
            <v>36590</v>
          </cell>
          <cell r="B1473">
            <v>1000</v>
          </cell>
        </row>
        <row r="1474">
          <cell r="A1474">
            <v>36597</v>
          </cell>
          <cell r="B1474">
            <v>1250</v>
          </cell>
          <cell r="E1474">
            <v>1250</v>
          </cell>
        </row>
        <row r="1475">
          <cell r="A1475">
            <v>36601</v>
          </cell>
          <cell r="B1475">
            <v>75000</v>
          </cell>
          <cell r="F1475">
            <v>20250</v>
          </cell>
        </row>
        <row r="1476">
          <cell r="A1476">
            <v>36607</v>
          </cell>
          <cell r="E1476">
            <v>19180.080000000002</v>
          </cell>
        </row>
        <row r="1477">
          <cell r="A1477">
            <v>36610</v>
          </cell>
          <cell r="B1477">
            <v>75000</v>
          </cell>
        </row>
        <row r="1478">
          <cell r="A1478">
            <v>36612</v>
          </cell>
          <cell r="B1478">
            <v>10000</v>
          </cell>
        </row>
        <row r="1479">
          <cell r="A1479">
            <v>36613</v>
          </cell>
          <cell r="B1479">
            <v>1000</v>
          </cell>
        </row>
        <row r="1480">
          <cell r="A1480">
            <v>36614</v>
          </cell>
          <cell r="B1480">
            <v>1000</v>
          </cell>
        </row>
        <row r="1481">
          <cell r="A1481">
            <v>36623</v>
          </cell>
          <cell r="B1481">
            <v>5000</v>
          </cell>
        </row>
        <row r="1482">
          <cell r="A1482">
            <v>36636</v>
          </cell>
          <cell r="B1482">
            <v>1000</v>
          </cell>
        </row>
        <row r="1483">
          <cell r="A1483">
            <v>36637</v>
          </cell>
          <cell r="B1483">
            <v>500</v>
          </cell>
          <cell r="E1483">
            <v>500</v>
          </cell>
        </row>
        <row r="1484">
          <cell r="A1484">
            <v>36647</v>
          </cell>
          <cell r="B1484">
            <v>1000</v>
          </cell>
        </row>
        <row r="1485">
          <cell r="A1485">
            <v>36657</v>
          </cell>
          <cell r="B1485">
            <v>50000</v>
          </cell>
          <cell r="F1485">
            <v>13500</v>
          </cell>
        </row>
        <row r="1486">
          <cell r="A1486">
            <v>36658</v>
          </cell>
          <cell r="F1486">
            <v>13500</v>
          </cell>
        </row>
        <row r="1487">
          <cell r="A1487">
            <v>36661</v>
          </cell>
          <cell r="B1487">
            <v>750</v>
          </cell>
          <cell r="E1487">
            <v>750</v>
          </cell>
        </row>
        <row r="1488">
          <cell r="A1488">
            <v>36672</v>
          </cell>
          <cell r="B1488">
            <v>1000</v>
          </cell>
        </row>
        <row r="1489">
          <cell r="A1489">
            <v>36689</v>
          </cell>
          <cell r="B1489">
            <v>30000</v>
          </cell>
          <cell r="E1489">
            <v>35000</v>
          </cell>
        </row>
        <row r="1490">
          <cell r="A1490">
            <v>36701</v>
          </cell>
          <cell r="B1490">
            <v>25000</v>
          </cell>
          <cell r="C1490">
            <v>25000</v>
          </cell>
          <cell r="F1490">
            <v>13500</v>
          </cell>
        </row>
        <row r="1491">
          <cell r="A1491">
            <v>36702</v>
          </cell>
          <cell r="B1491">
            <v>25000</v>
          </cell>
          <cell r="C1491">
            <v>25000</v>
          </cell>
          <cell r="F1491">
            <v>13500</v>
          </cell>
        </row>
        <row r="1492">
          <cell r="A1492">
            <v>36703</v>
          </cell>
          <cell r="B1492">
            <v>25000</v>
          </cell>
          <cell r="C1492">
            <v>25000</v>
          </cell>
          <cell r="F1492">
            <v>13500</v>
          </cell>
        </row>
        <row r="1493">
          <cell r="A1493">
            <v>36725</v>
          </cell>
          <cell r="B1493">
            <v>100000</v>
          </cell>
        </row>
        <row r="1494">
          <cell r="A1494">
            <v>36728</v>
          </cell>
          <cell r="B1494">
            <v>100000</v>
          </cell>
          <cell r="C1494">
            <v>100000</v>
          </cell>
          <cell r="D1494">
            <v>100000</v>
          </cell>
        </row>
        <row r="1495">
          <cell r="A1495">
            <v>36730</v>
          </cell>
          <cell r="B1495">
            <v>6667</v>
          </cell>
        </row>
        <row r="1496">
          <cell r="A1496">
            <v>36731</v>
          </cell>
          <cell r="B1496">
            <v>5000</v>
          </cell>
        </row>
        <row r="1497">
          <cell r="A1497">
            <v>36732</v>
          </cell>
          <cell r="B1497">
            <v>1166</v>
          </cell>
        </row>
        <row r="1498">
          <cell r="A1498">
            <v>36733</v>
          </cell>
          <cell r="B1498">
            <v>500</v>
          </cell>
        </row>
        <row r="1499">
          <cell r="A1499">
            <v>36734</v>
          </cell>
          <cell r="B1499">
            <v>1500</v>
          </cell>
        </row>
        <row r="1500">
          <cell r="A1500">
            <v>36735</v>
          </cell>
          <cell r="B1500">
            <v>500</v>
          </cell>
        </row>
        <row r="1501">
          <cell r="A1501">
            <v>36736</v>
          </cell>
          <cell r="B1501">
            <v>8333.33</v>
          </cell>
        </row>
        <row r="1502">
          <cell r="A1502">
            <v>36737</v>
          </cell>
          <cell r="B1502">
            <v>1500</v>
          </cell>
        </row>
        <row r="1503">
          <cell r="A1503">
            <v>36738</v>
          </cell>
          <cell r="B1503">
            <v>30000</v>
          </cell>
        </row>
        <row r="1504">
          <cell r="A1504">
            <v>36739</v>
          </cell>
          <cell r="B1504">
            <v>20000</v>
          </cell>
        </row>
        <row r="1505">
          <cell r="A1505">
            <v>36740</v>
          </cell>
          <cell r="B1505">
            <v>20000</v>
          </cell>
        </row>
        <row r="1506">
          <cell r="A1506">
            <v>36741</v>
          </cell>
          <cell r="B1506">
            <v>20000</v>
          </cell>
        </row>
        <row r="1507">
          <cell r="A1507">
            <v>36742</v>
          </cell>
          <cell r="B1507">
            <v>20000</v>
          </cell>
        </row>
        <row r="1508">
          <cell r="A1508">
            <v>36743</v>
          </cell>
          <cell r="B1508">
            <v>20000</v>
          </cell>
        </row>
        <row r="1509">
          <cell r="A1509">
            <v>36744</v>
          </cell>
          <cell r="B1509">
            <v>20000</v>
          </cell>
        </row>
        <row r="1510">
          <cell r="A1510">
            <v>36745</v>
          </cell>
          <cell r="B1510">
            <v>20000</v>
          </cell>
        </row>
        <row r="1511">
          <cell r="A1511">
            <v>36746</v>
          </cell>
          <cell r="B1511">
            <v>15000</v>
          </cell>
        </row>
        <row r="1512">
          <cell r="A1512">
            <v>36747</v>
          </cell>
          <cell r="B1512">
            <v>20000</v>
          </cell>
        </row>
        <row r="1513">
          <cell r="A1513">
            <v>36748</v>
          </cell>
          <cell r="B1513">
            <v>20000</v>
          </cell>
        </row>
        <row r="1514">
          <cell r="A1514">
            <v>36749</v>
          </cell>
          <cell r="B1514">
            <v>20000</v>
          </cell>
        </row>
        <row r="1515">
          <cell r="A1515">
            <v>36750</v>
          </cell>
          <cell r="B1515">
            <v>20000</v>
          </cell>
        </row>
        <row r="1516">
          <cell r="A1516">
            <v>36751</v>
          </cell>
          <cell r="B1516">
            <v>20000</v>
          </cell>
        </row>
        <row r="1517">
          <cell r="A1517">
            <v>36752</v>
          </cell>
          <cell r="B1517">
            <v>20000</v>
          </cell>
        </row>
        <row r="1518">
          <cell r="A1518">
            <v>36754</v>
          </cell>
          <cell r="B1518">
            <v>20000</v>
          </cell>
        </row>
        <row r="1519">
          <cell r="A1519">
            <v>36755</v>
          </cell>
          <cell r="B1519">
            <v>20000</v>
          </cell>
        </row>
        <row r="1520">
          <cell r="A1520">
            <v>36756</v>
          </cell>
          <cell r="E1520">
            <v>15000</v>
          </cell>
        </row>
        <row r="1521">
          <cell r="A1521">
            <v>36758</v>
          </cell>
          <cell r="B1521">
            <v>20000</v>
          </cell>
        </row>
        <row r="1522">
          <cell r="A1522">
            <v>36759</v>
          </cell>
          <cell r="B1522">
            <v>20000</v>
          </cell>
        </row>
        <row r="1523">
          <cell r="A1523">
            <v>36760</v>
          </cell>
          <cell r="B1523">
            <v>15000</v>
          </cell>
        </row>
        <row r="1524">
          <cell r="A1524">
            <v>36761</v>
          </cell>
          <cell r="B1524">
            <v>20000</v>
          </cell>
        </row>
        <row r="1525">
          <cell r="A1525">
            <v>36762</v>
          </cell>
          <cell r="B1525">
            <v>15000</v>
          </cell>
        </row>
        <row r="1526">
          <cell r="A1526">
            <v>36763</v>
          </cell>
          <cell r="B1526">
            <v>15000</v>
          </cell>
        </row>
        <row r="1527">
          <cell r="A1527">
            <v>36764</v>
          </cell>
          <cell r="B1527">
            <v>20000</v>
          </cell>
        </row>
        <row r="1528">
          <cell r="A1528">
            <v>36765</v>
          </cell>
          <cell r="B1528">
            <v>15000</v>
          </cell>
        </row>
        <row r="1529">
          <cell r="A1529">
            <v>36766</v>
          </cell>
          <cell r="B1529">
            <v>20000</v>
          </cell>
        </row>
        <row r="1530">
          <cell r="A1530">
            <v>36767</v>
          </cell>
          <cell r="B1530">
            <v>20000</v>
          </cell>
        </row>
        <row r="1531">
          <cell r="A1531">
            <v>36768</v>
          </cell>
          <cell r="B1531">
            <v>15000</v>
          </cell>
        </row>
        <row r="1532">
          <cell r="A1532">
            <v>36769</v>
          </cell>
          <cell r="B1532">
            <v>20000</v>
          </cell>
        </row>
        <row r="1533">
          <cell r="A1533">
            <v>36770</v>
          </cell>
          <cell r="B1533">
            <v>15000</v>
          </cell>
        </row>
        <row r="1534">
          <cell r="A1534">
            <v>36772</v>
          </cell>
          <cell r="B1534">
            <v>20000</v>
          </cell>
        </row>
        <row r="1535">
          <cell r="A1535">
            <v>36773</v>
          </cell>
          <cell r="B1535">
            <v>15000</v>
          </cell>
        </row>
        <row r="1536">
          <cell r="A1536">
            <v>36774</v>
          </cell>
          <cell r="B1536">
            <v>20000</v>
          </cell>
        </row>
        <row r="1537">
          <cell r="A1537">
            <v>36775</v>
          </cell>
          <cell r="B1537">
            <v>20000</v>
          </cell>
        </row>
        <row r="1538">
          <cell r="A1538">
            <v>36776</v>
          </cell>
          <cell r="B1538">
            <v>15000</v>
          </cell>
        </row>
        <row r="1539">
          <cell r="A1539">
            <v>36777</v>
          </cell>
          <cell r="B1539">
            <v>15000</v>
          </cell>
        </row>
        <row r="1540">
          <cell r="A1540">
            <v>36778</v>
          </cell>
          <cell r="B1540">
            <v>20000</v>
          </cell>
        </row>
        <row r="1541">
          <cell r="A1541">
            <v>36779</v>
          </cell>
          <cell r="B1541">
            <v>20000</v>
          </cell>
        </row>
        <row r="1542">
          <cell r="A1542">
            <v>36780</v>
          </cell>
          <cell r="B1542">
            <v>15000</v>
          </cell>
        </row>
        <row r="1543">
          <cell r="A1543">
            <v>36781</v>
          </cell>
          <cell r="B1543">
            <v>20000</v>
          </cell>
        </row>
        <row r="1544">
          <cell r="A1544">
            <v>36782</v>
          </cell>
          <cell r="F1544">
            <v>18900</v>
          </cell>
        </row>
        <row r="1545">
          <cell r="A1545">
            <v>36783</v>
          </cell>
          <cell r="F1545">
            <v>18900</v>
          </cell>
        </row>
        <row r="1546">
          <cell r="A1546">
            <v>36784</v>
          </cell>
          <cell r="F1546">
            <v>18900</v>
          </cell>
        </row>
        <row r="1547">
          <cell r="A1547">
            <v>36785</v>
          </cell>
          <cell r="F1547">
            <v>18900</v>
          </cell>
        </row>
        <row r="1548">
          <cell r="A1548">
            <v>36786</v>
          </cell>
          <cell r="B1548">
            <v>15000</v>
          </cell>
        </row>
        <row r="1549">
          <cell r="A1549">
            <v>36787</v>
          </cell>
          <cell r="B1549">
            <v>20000</v>
          </cell>
        </row>
        <row r="1550">
          <cell r="A1550">
            <v>36788</v>
          </cell>
          <cell r="B1550">
            <v>10000</v>
          </cell>
        </row>
        <row r="1551">
          <cell r="A1551">
            <v>36789</v>
          </cell>
          <cell r="B1551">
            <v>20000</v>
          </cell>
        </row>
        <row r="1552">
          <cell r="A1552">
            <v>36790</v>
          </cell>
          <cell r="B1552">
            <v>10000</v>
          </cell>
        </row>
        <row r="1553">
          <cell r="A1553">
            <v>36791</v>
          </cell>
          <cell r="B1553">
            <v>15000</v>
          </cell>
        </row>
        <row r="1554">
          <cell r="A1554">
            <v>36792</v>
          </cell>
          <cell r="B1554">
            <v>15000</v>
          </cell>
        </row>
        <row r="1555">
          <cell r="A1555">
            <v>36793</v>
          </cell>
          <cell r="B1555">
            <v>20000</v>
          </cell>
        </row>
        <row r="1556">
          <cell r="A1556">
            <v>36794</v>
          </cell>
          <cell r="B1556">
            <v>20000</v>
          </cell>
        </row>
        <row r="1557">
          <cell r="A1557">
            <v>36795</v>
          </cell>
          <cell r="B1557">
            <v>20000</v>
          </cell>
        </row>
        <row r="1558">
          <cell r="A1558">
            <v>36796</v>
          </cell>
          <cell r="B1558">
            <v>3334</v>
          </cell>
        </row>
        <row r="1559">
          <cell r="A1559">
            <v>36797</v>
          </cell>
          <cell r="B1559">
            <v>20000</v>
          </cell>
        </row>
        <row r="1560">
          <cell r="A1560">
            <v>36798</v>
          </cell>
          <cell r="B1560">
            <v>20000</v>
          </cell>
        </row>
        <row r="1561">
          <cell r="A1561">
            <v>36799</v>
          </cell>
          <cell r="B1561">
            <v>20000</v>
          </cell>
        </row>
        <row r="1562">
          <cell r="A1562">
            <v>36800</v>
          </cell>
          <cell r="F1562">
            <v>18900</v>
          </cell>
        </row>
        <row r="1563">
          <cell r="A1563">
            <v>36803</v>
          </cell>
          <cell r="B1563">
            <v>1000</v>
          </cell>
        </row>
        <row r="1564">
          <cell r="A1564">
            <v>36805</v>
          </cell>
          <cell r="B1564">
            <v>85000</v>
          </cell>
        </row>
        <row r="1565">
          <cell r="A1565">
            <v>5178</v>
          </cell>
          <cell r="B1565">
            <v>765000</v>
          </cell>
        </row>
        <row r="1566">
          <cell r="A1566">
            <v>5214</v>
          </cell>
          <cell r="B1566">
            <v>765000</v>
          </cell>
        </row>
        <row r="1567">
          <cell r="A1567">
            <v>5221</v>
          </cell>
          <cell r="B1567">
            <v>305250</v>
          </cell>
          <cell r="E1567">
            <v>110000</v>
          </cell>
        </row>
        <row r="1568">
          <cell r="A1568">
            <v>5225</v>
          </cell>
          <cell r="B1568">
            <v>495000</v>
          </cell>
        </row>
        <row r="1569">
          <cell r="A1569">
            <v>5229</v>
          </cell>
          <cell r="B1569">
            <v>630000</v>
          </cell>
        </row>
        <row r="1570">
          <cell r="A1570">
            <v>5230</v>
          </cell>
          <cell r="B1570">
            <v>1219252</v>
          </cell>
        </row>
        <row r="1571">
          <cell r="A1571">
            <v>5231</v>
          </cell>
          <cell r="B1571">
            <v>1744580</v>
          </cell>
        </row>
        <row r="1572">
          <cell r="A1572">
            <v>5232</v>
          </cell>
          <cell r="B1572">
            <v>1339695</v>
          </cell>
        </row>
        <row r="1573">
          <cell r="A1573">
            <v>5234</v>
          </cell>
          <cell r="B1573">
            <v>819784</v>
          </cell>
        </row>
        <row r="1574">
          <cell r="A1574">
            <v>5235</v>
          </cell>
          <cell r="B1574">
            <v>896773</v>
          </cell>
        </row>
        <row r="1575">
          <cell r="A1575">
            <v>5236</v>
          </cell>
          <cell r="B1575">
            <v>1087413</v>
          </cell>
        </row>
        <row r="1576">
          <cell r="A1576">
            <v>5237</v>
          </cell>
          <cell r="B1576">
            <v>999153</v>
          </cell>
        </row>
        <row r="1577">
          <cell r="A1577">
            <v>5238</v>
          </cell>
          <cell r="B1577">
            <v>1011143</v>
          </cell>
        </row>
        <row r="1578">
          <cell r="A1578">
            <v>5239</v>
          </cell>
          <cell r="B1578">
            <v>1304754</v>
          </cell>
        </row>
        <row r="1579">
          <cell r="A1579">
            <v>5240</v>
          </cell>
          <cell r="B1579">
            <v>1252976</v>
          </cell>
        </row>
        <row r="1580">
          <cell r="A1580">
            <v>5241</v>
          </cell>
          <cell r="B1580">
            <v>962960</v>
          </cell>
          <cell r="E1580">
            <v>233750</v>
          </cell>
        </row>
        <row r="1581">
          <cell r="A1581">
            <v>5242</v>
          </cell>
          <cell r="B1581">
            <v>379808</v>
          </cell>
          <cell r="E1581">
            <v>259250</v>
          </cell>
        </row>
        <row r="1582">
          <cell r="A1582">
            <v>5244</v>
          </cell>
          <cell r="B1582">
            <v>1702958</v>
          </cell>
        </row>
        <row r="1583">
          <cell r="A1583">
            <v>5245</v>
          </cell>
          <cell r="B1583">
            <v>4983260</v>
          </cell>
        </row>
        <row r="1584">
          <cell r="A1584">
            <v>5246</v>
          </cell>
          <cell r="B1584">
            <v>3961786</v>
          </cell>
        </row>
        <row r="1585">
          <cell r="A1585">
            <v>5248</v>
          </cell>
          <cell r="B1585">
            <v>2460963</v>
          </cell>
        </row>
        <row r="1586">
          <cell r="A1586">
            <v>5249</v>
          </cell>
          <cell r="B1586">
            <v>200000</v>
          </cell>
        </row>
        <row r="1587">
          <cell r="A1587">
            <v>5250</v>
          </cell>
          <cell r="B1587">
            <v>110000</v>
          </cell>
        </row>
        <row r="1588">
          <cell r="A1588">
            <v>5251</v>
          </cell>
          <cell r="B1588">
            <v>300000</v>
          </cell>
        </row>
        <row r="1589">
          <cell r="A1589">
            <v>5252</v>
          </cell>
          <cell r="B1589">
            <v>110000</v>
          </cell>
        </row>
        <row r="1590">
          <cell r="A1590">
            <v>5253</v>
          </cell>
          <cell r="B1590">
            <v>120000</v>
          </cell>
        </row>
        <row r="1591">
          <cell r="A1591">
            <v>5254</v>
          </cell>
          <cell r="B1591">
            <v>170000</v>
          </cell>
        </row>
        <row r="1592">
          <cell r="A1592">
            <v>5657</v>
          </cell>
          <cell r="B1592">
            <v>120000</v>
          </cell>
        </row>
        <row r="1593">
          <cell r="A1593">
            <v>5828</v>
          </cell>
          <cell r="B1593">
            <v>5000</v>
          </cell>
        </row>
        <row r="1594">
          <cell r="A1594">
            <v>5833</v>
          </cell>
          <cell r="B1594">
            <v>100000</v>
          </cell>
        </row>
        <row r="1595">
          <cell r="A1595">
            <v>5884</v>
          </cell>
          <cell r="B1595">
            <v>140000</v>
          </cell>
        </row>
      </sheetData>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5"/>
  <sheetViews>
    <sheetView tabSelected="1" workbookViewId="0">
      <selection activeCell="D3" sqref="D3"/>
    </sheetView>
  </sheetViews>
  <sheetFormatPr baseColWidth="10" defaultRowHeight="15"/>
  <cols>
    <col min="1" max="1" width="22.5703125" style="15" customWidth="1"/>
    <col min="2" max="2" width="80.85546875" style="15" customWidth="1"/>
    <col min="3" max="3" width="7.7109375" style="15" customWidth="1"/>
    <col min="4" max="4" width="3.140625" style="17" customWidth="1"/>
    <col min="5" max="13" width="11.42578125" style="17"/>
    <col min="14" max="256" width="11.42578125" style="15"/>
    <col min="257" max="257" width="22.5703125" style="15" customWidth="1"/>
    <col min="258" max="258" width="80.85546875" style="15" customWidth="1"/>
    <col min="259" max="259" width="7.7109375" style="15" customWidth="1"/>
    <col min="260" max="512" width="11.42578125" style="15"/>
    <col min="513" max="513" width="22.5703125" style="15" customWidth="1"/>
    <col min="514" max="514" width="80.85546875" style="15" customWidth="1"/>
    <col min="515" max="515" width="7.7109375" style="15" customWidth="1"/>
    <col min="516" max="768" width="11.42578125" style="15"/>
    <col min="769" max="769" width="22.5703125" style="15" customWidth="1"/>
    <col min="770" max="770" width="80.85546875" style="15" customWidth="1"/>
    <col min="771" max="771" width="7.7109375" style="15" customWidth="1"/>
    <col min="772" max="1024" width="11.42578125" style="15"/>
    <col min="1025" max="1025" width="22.5703125" style="15" customWidth="1"/>
    <col min="1026" max="1026" width="80.85546875" style="15" customWidth="1"/>
    <col min="1027" max="1027" width="7.7109375" style="15" customWidth="1"/>
    <col min="1028" max="1280" width="11.42578125" style="15"/>
    <col min="1281" max="1281" width="22.5703125" style="15" customWidth="1"/>
    <col min="1282" max="1282" width="80.85546875" style="15" customWidth="1"/>
    <col min="1283" max="1283" width="7.7109375" style="15" customWidth="1"/>
    <col min="1284" max="1536" width="11.42578125" style="15"/>
    <col min="1537" max="1537" width="22.5703125" style="15" customWidth="1"/>
    <col min="1538" max="1538" width="80.85546875" style="15" customWidth="1"/>
    <col min="1539" max="1539" width="7.7109375" style="15" customWidth="1"/>
    <col min="1540" max="1792" width="11.42578125" style="15"/>
    <col min="1793" max="1793" width="22.5703125" style="15" customWidth="1"/>
    <col min="1794" max="1794" width="80.85546875" style="15" customWidth="1"/>
    <col min="1795" max="1795" width="7.7109375" style="15" customWidth="1"/>
    <col min="1796" max="2048" width="11.42578125" style="15"/>
    <col min="2049" max="2049" width="22.5703125" style="15" customWidth="1"/>
    <col min="2050" max="2050" width="80.85546875" style="15" customWidth="1"/>
    <col min="2051" max="2051" width="7.7109375" style="15" customWidth="1"/>
    <col min="2052" max="2304" width="11.42578125" style="15"/>
    <col min="2305" max="2305" width="22.5703125" style="15" customWidth="1"/>
    <col min="2306" max="2306" width="80.85546875" style="15" customWidth="1"/>
    <col min="2307" max="2307" width="7.7109375" style="15" customWidth="1"/>
    <col min="2308" max="2560" width="11.42578125" style="15"/>
    <col min="2561" max="2561" width="22.5703125" style="15" customWidth="1"/>
    <col min="2562" max="2562" width="80.85546875" style="15" customWidth="1"/>
    <col min="2563" max="2563" width="7.7109375" style="15" customWidth="1"/>
    <col min="2564" max="2816" width="11.42578125" style="15"/>
    <col min="2817" max="2817" width="22.5703125" style="15" customWidth="1"/>
    <col min="2818" max="2818" width="80.85546875" style="15" customWidth="1"/>
    <col min="2819" max="2819" width="7.7109375" style="15" customWidth="1"/>
    <col min="2820" max="3072" width="11.42578125" style="15"/>
    <col min="3073" max="3073" width="22.5703125" style="15" customWidth="1"/>
    <col min="3074" max="3074" width="80.85546875" style="15" customWidth="1"/>
    <col min="3075" max="3075" width="7.7109375" style="15" customWidth="1"/>
    <col min="3076" max="3328" width="11.42578125" style="15"/>
    <col min="3329" max="3329" width="22.5703125" style="15" customWidth="1"/>
    <col min="3330" max="3330" width="80.85546875" style="15" customWidth="1"/>
    <col min="3331" max="3331" width="7.7109375" style="15" customWidth="1"/>
    <col min="3332" max="3584" width="11.42578125" style="15"/>
    <col min="3585" max="3585" width="22.5703125" style="15" customWidth="1"/>
    <col min="3586" max="3586" width="80.85546875" style="15" customWidth="1"/>
    <col min="3587" max="3587" width="7.7109375" style="15" customWidth="1"/>
    <col min="3588" max="3840" width="11.42578125" style="15"/>
    <col min="3841" max="3841" width="22.5703125" style="15" customWidth="1"/>
    <col min="3842" max="3842" width="80.85546875" style="15" customWidth="1"/>
    <col min="3843" max="3843" width="7.7109375" style="15" customWidth="1"/>
    <col min="3844" max="4096" width="11.42578125" style="15"/>
    <col min="4097" max="4097" width="22.5703125" style="15" customWidth="1"/>
    <col min="4098" max="4098" width="80.85546875" style="15" customWidth="1"/>
    <col min="4099" max="4099" width="7.7109375" style="15" customWidth="1"/>
    <col min="4100" max="4352" width="11.42578125" style="15"/>
    <col min="4353" max="4353" width="22.5703125" style="15" customWidth="1"/>
    <col min="4354" max="4354" width="80.85546875" style="15" customWidth="1"/>
    <col min="4355" max="4355" width="7.7109375" style="15" customWidth="1"/>
    <col min="4356" max="4608" width="11.42578125" style="15"/>
    <col min="4609" max="4609" width="22.5703125" style="15" customWidth="1"/>
    <col min="4610" max="4610" width="80.85546875" style="15" customWidth="1"/>
    <col min="4611" max="4611" width="7.7109375" style="15" customWidth="1"/>
    <col min="4612" max="4864" width="11.42578125" style="15"/>
    <col min="4865" max="4865" width="22.5703125" style="15" customWidth="1"/>
    <col min="4866" max="4866" width="80.85546875" style="15" customWidth="1"/>
    <col min="4867" max="4867" width="7.7109375" style="15" customWidth="1"/>
    <col min="4868" max="5120" width="11.42578125" style="15"/>
    <col min="5121" max="5121" width="22.5703125" style="15" customWidth="1"/>
    <col min="5122" max="5122" width="80.85546875" style="15" customWidth="1"/>
    <col min="5123" max="5123" width="7.7109375" style="15" customWidth="1"/>
    <col min="5124" max="5376" width="11.42578125" style="15"/>
    <col min="5377" max="5377" width="22.5703125" style="15" customWidth="1"/>
    <col min="5378" max="5378" width="80.85546875" style="15" customWidth="1"/>
    <col min="5379" max="5379" width="7.7109375" style="15" customWidth="1"/>
    <col min="5380" max="5632" width="11.42578125" style="15"/>
    <col min="5633" max="5633" width="22.5703125" style="15" customWidth="1"/>
    <col min="5634" max="5634" width="80.85546875" style="15" customWidth="1"/>
    <col min="5635" max="5635" width="7.7109375" style="15" customWidth="1"/>
    <col min="5636" max="5888" width="11.42578125" style="15"/>
    <col min="5889" max="5889" width="22.5703125" style="15" customWidth="1"/>
    <col min="5890" max="5890" width="80.85546875" style="15" customWidth="1"/>
    <col min="5891" max="5891" width="7.7109375" style="15" customWidth="1"/>
    <col min="5892" max="6144" width="11.42578125" style="15"/>
    <col min="6145" max="6145" width="22.5703125" style="15" customWidth="1"/>
    <col min="6146" max="6146" width="80.85546875" style="15" customWidth="1"/>
    <col min="6147" max="6147" width="7.7109375" style="15" customWidth="1"/>
    <col min="6148" max="6400" width="11.42578125" style="15"/>
    <col min="6401" max="6401" width="22.5703125" style="15" customWidth="1"/>
    <col min="6402" max="6402" width="80.85546875" style="15" customWidth="1"/>
    <col min="6403" max="6403" width="7.7109375" style="15" customWidth="1"/>
    <col min="6404" max="6656" width="11.42578125" style="15"/>
    <col min="6657" max="6657" width="22.5703125" style="15" customWidth="1"/>
    <col min="6658" max="6658" width="80.85546875" style="15" customWidth="1"/>
    <col min="6659" max="6659" width="7.7109375" style="15" customWidth="1"/>
    <col min="6660" max="6912" width="11.42578125" style="15"/>
    <col min="6913" max="6913" width="22.5703125" style="15" customWidth="1"/>
    <col min="6914" max="6914" width="80.85546875" style="15" customWidth="1"/>
    <col min="6915" max="6915" width="7.7109375" style="15" customWidth="1"/>
    <col min="6916" max="7168" width="11.42578125" style="15"/>
    <col min="7169" max="7169" width="22.5703125" style="15" customWidth="1"/>
    <col min="7170" max="7170" width="80.85546875" style="15" customWidth="1"/>
    <col min="7171" max="7171" width="7.7109375" style="15" customWidth="1"/>
    <col min="7172" max="7424" width="11.42578125" style="15"/>
    <col min="7425" max="7425" width="22.5703125" style="15" customWidth="1"/>
    <col min="7426" max="7426" width="80.85546875" style="15" customWidth="1"/>
    <col min="7427" max="7427" width="7.7109375" style="15" customWidth="1"/>
    <col min="7428" max="7680" width="11.42578125" style="15"/>
    <col min="7681" max="7681" width="22.5703125" style="15" customWidth="1"/>
    <col min="7682" max="7682" width="80.85546875" style="15" customWidth="1"/>
    <col min="7683" max="7683" width="7.7109375" style="15" customWidth="1"/>
    <col min="7684" max="7936" width="11.42578125" style="15"/>
    <col min="7937" max="7937" width="22.5703125" style="15" customWidth="1"/>
    <col min="7938" max="7938" width="80.85546875" style="15" customWidth="1"/>
    <col min="7939" max="7939" width="7.7109375" style="15" customWidth="1"/>
    <col min="7940" max="8192" width="11.42578125" style="15"/>
    <col min="8193" max="8193" width="22.5703125" style="15" customWidth="1"/>
    <col min="8194" max="8194" width="80.85546875" style="15" customWidth="1"/>
    <col min="8195" max="8195" width="7.7109375" style="15" customWidth="1"/>
    <col min="8196" max="8448" width="11.42578125" style="15"/>
    <col min="8449" max="8449" width="22.5703125" style="15" customWidth="1"/>
    <col min="8450" max="8450" width="80.85546875" style="15" customWidth="1"/>
    <col min="8451" max="8451" width="7.7109375" style="15" customWidth="1"/>
    <col min="8452" max="8704" width="11.42578125" style="15"/>
    <col min="8705" max="8705" width="22.5703125" style="15" customWidth="1"/>
    <col min="8706" max="8706" width="80.85546875" style="15" customWidth="1"/>
    <col min="8707" max="8707" width="7.7109375" style="15" customWidth="1"/>
    <col min="8708" max="8960" width="11.42578125" style="15"/>
    <col min="8961" max="8961" width="22.5703125" style="15" customWidth="1"/>
    <col min="8962" max="8962" width="80.85546875" style="15" customWidth="1"/>
    <col min="8963" max="8963" width="7.7109375" style="15" customWidth="1"/>
    <col min="8964" max="9216" width="11.42578125" style="15"/>
    <col min="9217" max="9217" width="22.5703125" style="15" customWidth="1"/>
    <col min="9218" max="9218" width="80.85546875" style="15" customWidth="1"/>
    <col min="9219" max="9219" width="7.7109375" style="15" customWidth="1"/>
    <col min="9220" max="9472" width="11.42578125" style="15"/>
    <col min="9473" max="9473" width="22.5703125" style="15" customWidth="1"/>
    <col min="9474" max="9474" width="80.85546875" style="15" customWidth="1"/>
    <col min="9475" max="9475" width="7.7109375" style="15" customWidth="1"/>
    <col min="9476" max="9728" width="11.42578125" style="15"/>
    <col min="9729" max="9729" width="22.5703125" style="15" customWidth="1"/>
    <col min="9730" max="9730" width="80.85546875" style="15" customWidth="1"/>
    <col min="9731" max="9731" width="7.7109375" style="15" customWidth="1"/>
    <col min="9732" max="9984" width="11.42578125" style="15"/>
    <col min="9985" max="9985" width="22.5703125" style="15" customWidth="1"/>
    <col min="9986" max="9986" width="80.85546875" style="15" customWidth="1"/>
    <col min="9987" max="9987" width="7.7109375" style="15" customWidth="1"/>
    <col min="9988" max="10240" width="11.42578125" style="15"/>
    <col min="10241" max="10241" width="22.5703125" style="15" customWidth="1"/>
    <col min="10242" max="10242" width="80.85546875" style="15" customWidth="1"/>
    <col min="10243" max="10243" width="7.7109375" style="15" customWidth="1"/>
    <col min="10244" max="10496" width="11.42578125" style="15"/>
    <col min="10497" max="10497" width="22.5703125" style="15" customWidth="1"/>
    <col min="10498" max="10498" width="80.85546875" style="15" customWidth="1"/>
    <col min="10499" max="10499" width="7.7109375" style="15" customWidth="1"/>
    <col min="10500" max="10752" width="11.42578125" style="15"/>
    <col min="10753" max="10753" width="22.5703125" style="15" customWidth="1"/>
    <col min="10754" max="10754" width="80.85546875" style="15" customWidth="1"/>
    <col min="10755" max="10755" width="7.7109375" style="15" customWidth="1"/>
    <col min="10756" max="11008" width="11.42578125" style="15"/>
    <col min="11009" max="11009" width="22.5703125" style="15" customWidth="1"/>
    <col min="11010" max="11010" width="80.85546875" style="15" customWidth="1"/>
    <col min="11011" max="11011" width="7.7109375" style="15" customWidth="1"/>
    <col min="11012" max="11264" width="11.42578125" style="15"/>
    <col min="11265" max="11265" width="22.5703125" style="15" customWidth="1"/>
    <col min="11266" max="11266" width="80.85546875" style="15" customWidth="1"/>
    <col min="11267" max="11267" width="7.7109375" style="15" customWidth="1"/>
    <col min="11268" max="11520" width="11.42578125" style="15"/>
    <col min="11521" max="11521" width="22.5703125" style="15" customWidth="1"/>
    <col min="11522" max="11522" width="80.85546875" style="15" customWidth="1"/>
    <col min="11523" max="11523" width="7.7109375" style="15" customWidth="1"/>
    <col min="11524" max="11776" width="11.42578125" style="15"/>
    <col min="11777" max="11777" width="22.5703125" style="15" customWidth="1"/>
    <col min="11778" max="11778" width="80.85546875" style="15" customWidth="1"/>
    <col min="11779" max="11779" width="7.7109375" style="15" customWidth="1"/>
    <col min="11780" max="12032" width="11.42578125" style="15"/>
    <col min="12033" max="12033" width="22.5703125" style="15" customWidth="1"/>
    <col min="12034" max="12034" width="80.85546875" style="15" customWidth="1"/>
    <col min="12035" max="12035" width="7.7109375" style="15" customWidth="1"/>
    <col min="12036" max="12288" width="11.42578125" style="15"/>
    <col min="12289" max="12289" width="22.5703125" style="15" customWidth="1"/>
    <col min="12290" max="12290" width="80.85546875" style="15" customWidth="1"/>
    <col min="12291" max="12291" width="7.7109375" style="15" customWidth="1"/>
    <col min="12292" max="12544" width="11.42578125" style="15"/>
    <col min="12545" max="12545" width="22.5703125" style="15" customWidth="1"/>
    <col min="12546" max="12546" width="80.85546875" style="15" customWidth="1"/>
    <col min="12547" max="12547" width="7.7109375" style="15" customWidth="1"/>
    <col min="12548" max="12800" width="11.42578125" style="15"/>
    <col min="12801" max="12801" width="22.5703125" style="15" customWidth="1"/>
    <col min="12802" max="12802" width="80.85546875" style="15" customWidth="1"/>
    <col min="12803" max="12803" width="7.7109375" style="15" customWidth="1"/>
    <col min="12804" max="13056" width="11.42578125" style="15"/>
    <col min="13057" max="13057" width="22.5703125" style="15" customWidth="1"/>
    <col min="13058" max="13058" width="80.85546875" style="15" customWidth="1"/>
    <col min="13059" max="13059" width="7.7109375" style="15" customWidth="1"/>
    <col min="13060" max="13312" width="11.42578125" style="15"/>
    <col min="13313" max="13313" width="22.5703125" style="15" customWidth="1"/>
    <col min="13314" max="13314" width="80.85546875" style="15" customWidth="1"/>
    <col min="13315" max="13315" width="7.7109375" style="15" customWidth="1"/>
    <col min="13316" max="13568" width="11.42578125" style="15"/>
    <col min="13569" max="13569" width="22.5703125" style="15" customWidth="1"/>
    <col min="13570" max="13570" width="80.85546875" style="15" customWidth="1"/>
    <col min="13571" max="13571" width="7.7109375" style="15" customWidth="1"/>
    <col min="13572" max="13824" width="11.42578125" style="15"/>
    <col min="13825" max="13825" width="22.5703125" style="15" customWidth="1"/>
    <col min="13826" max="13826" width="80.85546875" style="15" customWidth="1"/>
    <col min="13827" max="13827" width="7.7109375" style="15" customWidth="1"/>
    <col min="13828" max="14080" width="11.42578125" style="15"/>
    <col min="14081" max="14081" width="22.5703125" style="15" customWidth="1"/>
    <col min="14082" max="14082" width="80.85546875" style="15" customWidth="1"/>
    <col min="14083" max="14083" width="7.7109375" style="15" customWidth="1"/>
    <col min="14084" max="14336" width="11.42578125" style="15"/>
    <col min="14337" max="14337" width="22.5703125" style="15" customWidth="1"/>
    <col min="14338" max="14338" width="80.85546875" style="15" customWidth="1"/>
    <col min="14339" max="14339" width="7.7109375" style="15" customWidth="1"/>
    <col min="14340" max="14592" width="11.42578125" style="15"/>
    <col min="14593" max="14593" width="22.5703125" style="15" customWidth="1"/>
    <col min="14594" max="14594" width="80.85546875" style="15" customWidth="1"/>
    <col min="14595" max="14595" width="7.7109375" style="15" customWidth="1"/>
    <col min="14596" max="14848" width="11.42578125" style="15"/>
    <col min="14849" max="14849" width="22.5703125" style="15" customWidth="1"/>
    <col min="14850" max="14850" width="80.85546875" style="15" customWidth="1"/>
    <col min="14851" max="14851" width="7.7109375" style="15" customWidth="1"/>
    <col min="14852" max="15104" width="11.42578125" style="15"/>
    <col min="15105" max="15105" width="22.5703125" style="15" customWidth="1"/>
    <col min="15106" max="15106" width="80.85546875" style="15" customWidth="1"/>
    <col min="15107" max="15107" width="7.7109375" style="15" customWidth="1"/>
    <col min="15108" max="15360" width="11.42578125" style="15"/>
    <col min="15361" max="15361" width="22.5703125" style="15" customWidth="1"/>
    <col min="15362" max="15362" width="80.85546875" style="15" customWidth="1"/>
    <col min="15363" max="15363" width="7.7109375" style="15" customWidth="1"/>
    <col min="15364" max="15616" width="11.42578125" style="15"/>
    <col min="15617" max="15617" width="22.5703125" style="15" customWidth="1"/>
    <col min="15618" max="15618" width="80.85546875" style="15" customWidth="1"/>
    <col min="15619" max="15619" width="7.7109375" style="15" customWidth="1"/>
    <col min="15620" max="15872" width="11.42578125" style="15"/>
    <col min="15873" max="15873" width="22.5703125" style="15" customWidth="1"/>
    <col min="15874" max="15874" width="80.85546875" style="15" customWidth="1"/>
    <col min="15875" max="15875" width="7.7109375" style="15" customWidth="1"/>
    <col min="15876" max="16128" width="11.42578125" style="15"/>
    <col min="16129" max="16129" width="22.5703125" style="15" customWidth="1"/>
    <col min="16130" max="16130" width="80.85546875" style="15" customWidth="1"/>
    <col min="16131" max="16131" width="7.7109375" style="15" customWidth="1"/>
    <col min="16132" max="16384" width="11.42578125" style="15"/>
  </cols>
  <sheetData>
    <row r="1" spans="1:13" ht="18.75">
      <c r="A1" s="14" t="s">
        <v>4267</v>
      </c>
    </row>
    <row r="3" spans="1:13" s="17" customFormat="1" ht="15.75">
      <c r="A3" s="16" t="s">
        <v>4237</v>
      </c>
      <c r="D3" s="16" t="s">
        <v>4268</v>
      </c>
    </row>
    <row r="5" spans="1:13">
      <c r="A5" s="18" t="s">
        <v>4238</v>
      </c>
      <c r="B5" s="18" t="s">
        <v>4239</v>
      </c>
      <c r="C5" s="19"/>
      <c r="D5" s="31" t="s">
        <v>4269</v>
      </c>
      <c r="E5" s="36" t="s">
        <v>4270</v>
      </c>
      <c r="F5" s="36"/>
      <c r="G5" s="36"/>
      <c r="H5" s="36"/>
      <c r="I5" s="36"/>
      <c r="J5" s="36"/>
      <c r="K5" s="36"/>
      <c r="L5" s="36"/>
      <c r="M5" s="36"/>
    </row>
    <row r="6" spans="1:13">
      <c r="A6" s="20" t="s">
        <v>0</v>
      </c>
      <c r="B6" s="20" t="s">
        <v>4240</v>
      </c>
      <c r="C6" s="19"/>
      <c r="D6" s="28"/>
      <c r="E6" s="36"/>
      <c r="F6" s="36"/>
      <c r="G6" s="36"/>
      <c r="H6" s="36"/>
      <c r="I6" s="36"/>
      <c r="J6" s="36"/>
      <c r="K6" s="36"/>
      <c r="L6" s="36"/>
      <c r="M6" s="36"/>
    </row>
    <row r="7" spans="1:13" ht="30">
      <c r="A7" s="21" t="s">
        <v>4231</v>
      </c>
      <c r="B7" s="21" t="s">
        <v>4241</v>
      </c>
      <c r="C7" s="19"/>
      <c r="D7" s="31"/>
      <c r="E7" s="36"/>
      <c r="F7" s="36"/>
      <c r="G7" s="36"/>
      <c r="H7" s="36"/>
      <c r="I7" s="36"/>
      <c r="J7" s="36"/>
      <c r="K7" s="36"/>
      <c r="L7" s="36"/>
      <c r="M7" s="36"/>
    </row>
    <row r="8" spans="1:13" ht="15.75">
      <c r="A8" s="20" t="s">
        <v>1</v>
      </c>
      <c r="B8" s="20" t="s">
        <v>4242</v>
      </c>
      <c r="C8" s="22"/>
      <c r="D8" s="16"/>
      <c r="E8" s="33"/>
      <c r="F8" s="33"/>
      <c r="G8" s="33"/>
      <c r="H8" s="33"/>
      <c r="I8" s="33"/>
      <c r="J8" s="33"/>
      <c r="K8" s="33"/>
      <c r="L8" s="33"/>
      <c r="M8" s="33"/>
    </row>
    <row r="9" spans="1:13" ht="30">
      <c r="A9" s="23" t="s">
        <v>2</v>
      </c>
      <c r="B9" s="20" t="s">
        <v>4243</v>
      </c>
      <c r="C9" s="22"/>
      <c r="D9" s="16" t="s">
        <v>4273</v>
      </c>
    </row>
    <row r="10" spans="1:13">
      <c r="A10" s="20" t="s">
        <v>4232</v>
      </c>
      <c r="B10" s="20" t="s">
        <v>4244</v>
      </c>
      <c r="C10" s="22"/>
      <c r="D10" s="32" t="s">
        <v>4271</v>
      </c>
      <c r="E10" s="36" t="s">
        <v>4272</v>
      </c>
      <c r="F10" s="36"/>
      <c r="G10" s="36"/>
      <c r="H10" s="36"/>
      <c r="I10" s="36"/>
      <c r="J10" s="36"/>
      <c r="K10" s="36"/>
      <c r="L10" s="36"/>
      <c r="M10" s="36"/>
    </row>
    <row r="11" spans="1:13">
      <c r="A11" s="21" t="s">
        <v>3</v>
      </c>
      <c r="B11" s="21" t="s">
        <v>4245</v>
      </c>
      <c r="C11" s="19"/>
      <c r="D11" s="28"/>
      <c r="E11" s="36"/>
      <c r="F11" s="36"/>
      <c r="G11" s="36"/>
      <c r="H11" s="36"/>
      <c r="I11" s="36"/>
      <c r="J11" s="36"/>
      <c r="K11" s="36"/>
      <c r="L11" s="36"/>
      <c r="M11" s="36"/>
    </row>
    <row r="12" spans="1:13">
      <c r="A12" s="21" t="s">
        <v>4233</v>
      </c>
      <c r="B12" s="21" t="s">
        <v>4246</v>
      </c>
      <c r="C12" s="19"/>
    </row>
    <row r="13" spans="1:13">
      <c r="A13" s="20" t="s">
        <v>4</v>
      </c>
      <c r="B13" s="20" t="s">
        <v>4247</v>
      </c>
      <c r="C13" s="22"/>
    </row>
    <row r="14" spans="1:13" ht="30">
      <c r="A14" s="21" t="s">
        <v>5</v>
      </c>
      <c r="B14" s="20" t="s">
        <v>4248</v>
      </c>
      <c r="C14" s="19"/>
      <c r="D14" s="28"/>
      <c r="E14" s="35"/>
      <c r="F14" s="35"/>
      <c r="G14" s="35"/>
      <c r="H14" s="35"/>
      <c r="I14" s="35"/>
      <c r="J14" s="35"/>
      <c r="K14" s="35"/>
      <c r="L14" s="35"/>
      <c r="M14" s="35"/>
    </row>
    <row r="15" spans="1:13" ht="15.75">
      <c r="A15" s="21" t="s">
        <v>4249</v>
      </c>
      <c r="B15" s="21" t="s">
        <v>4250</v>
      </c>
      <c r="C15" s="19"/>
      <c r="D15" s="34"/>
    </row>
    <row r="16" spans="1:13" ht="30">
      <c r="A16" s="21" t="s">
        <v>4251</v>
      </c>
      <c r="B16" s="21" t="s">
        <v>4252</v>
      </c>
      <c r="C16" s="19"/>
    </row>
    <row r="17" spans="1:13" ht="30">
      <c r="A17" s="20" t="s">
        <v>4234</v>
      </c>
      <c r="B17" s="20" t="s">
        <v>4253</v>
      </c>
      <c r="C17" s="24"/>
      <c r="D17" s="28"/>
      <c r="E17" s="35"/>
      <c r="F17" s="35"/>
      <c r="G17" s="35"/>
      <c r="H17" s="35"/>
      <c r="I17" s="35"/>
      <c r="J17" s="35"/>
      <c r="K17" s="35"/>
      <c r="L17" s="35"/>
      <c r="M17" s="35"/>
    </row>
    <row r="18" spans="1:13">
      <c r="A18" s="20" t="s">
        <v>8</v>
      </c>
      <c r="B18" s="21" t="s">
        <v>4254</v>
      </c>
      <c r="C18" s="24"/>
      <c r="D18" s="28"/>
      <c r="E18" s="35"/>
      <c r="F18" s="35"/>
      <c r="G18" s="35"/>
      <c r="H18" s="35"/>
      <c r="I18" s="35"/>
      <c r="J18" s="35"/>
      <c r="K18" s="35"/>
      <c r="L18" s="35"/>
      <c r="M18" s="35"/>
    </row>
    <row r="19" spans="1:13" ht="30">
      <c r="A19" s="20" t="s">
        <v>9</v>
      </c>
      <c r="B19" s="21" t="s">
        <v>4255</v>
      </c>
      <c r="C19" s="24"/>
      <c r="D19" s="28"/>
      <c r="E19" s="35"/>
      <c r="F19" s="35"/>
      <c r="G19" s="35"/>
      <c r="H19" s="35"/>
      <c r="I19" s="35"/>
      <c r="J19" s="35"/>
      <c r="K19" s="35"/>
      <c r="L19" s="35"/>
      <c r="M19" s="35"/>
    </row>
    <row r="20" spans="1:13">
      <c r="A20" s="20" t="s">
        <v>10</v>
      </c>
      <c r="B20" s="21" t="s">
        <v>4256</v>
      </c>
      <c r="C20" s="19"/>
      <c r="D20" s="27"/>
      <c r="E20" s="27"/>
      <c r="F20" s="27"/>
      <c r="G20" s="27"/>
      <c r="H20" s="27"/>
      <c r="I20" s="27"/>
      <c r="J20" s="27"/>
      <c r="K20" s="27"/>
      <c r="L20" s="27"/>
      <c r="M20" s="27"/>
    </row>
    <row r="21" spans="1:13">
      <c r="A21" s="21" t="s">
        <v>4235</v>
      </c>
      <c r="B21" s="20" t="s">
        <v>4257</v>
      </c>
      <c r="C21" s="19"/>
      <c r="D21" s="27"/>
      <c r="E21" s="27"/>
      <c r="F21" s="27"/>
      <c r="G21" s="27"/>
      <c r="H21" s="27"/>
      <c r="I21" s="27"/>
      <c r="J21" s="27"/>
      <c r="K21" s="27"/>
      <c r="L21" s="27"/>
      <c r="M21" s="27"/>
    </row>
    <row r="22" spans="1:13" s="27" customFormat="1">
      <c r="A22" s="25" t="s">
        <v>11</v>
      </c>
      <c r="B22" s="26" t="s">
        <v>4258</v>
      </c>
    </row>
    <row r="23" spans="1:13" s="27" customFormat="1">
      <c r="A23" s="25" t="s">
        <v>4236</v>
      </c>
      <c r="B23" s="25" t="s">
        <v>4259</v>
      </c>
    </row>
    <row r="24" spans="1:13" ht="30">
      <c r="A24" s="21" t="s">
        <v>12</v>
      </c>
      <c r="B24" s="25" t="s">
        <v>4260</v>
      </c>
      <c r="C24" s="19"/>
      <c r="D24" s="27"/>
      <c r="E24" s="27"/>
      <c r="F24" s="27"/>
      <c r="G24" s="27"/>
      <c r="H24" s="27"/>
      <c r="I24" s="27"/>
      <c r="J24" s="27"/>
      <c r="K24" s="27"/>
      <c r="L24" s="27"/>
      <c r="M24" s="27"/>
    </row>
    <row r="25" spans="1:13" s="17" customFormat="1" ht="30">
      <c r="A25" s="25" t="s">
        <v>13</v>
      </c>
      <c r="B25" s="25" t="s">
        <v>4261</v>
      </c>
      <c r="C25" s="27"/>
      <c r="D25" s="27"/>
      <c r="E25" s="27"/>
      <c r="F25" s="27"/>
      <c r="G25" s="27"/>
      <c r="H25" s="27"/>
      <c r="I25" s="27"/>
      <c r="J25" s="27"/>
      <c r="K25" s="27"/>
      <c r="L25" s="27"/>
      <c r="M25" s="27"/>
    </row>
    <row r="26" spans="1:13" s="17" customFormat="1">
      <c r="A26" s="25" t="s">
        <v>14</v>
      </c>
      <c r="B26" s="25" t="s">
        <v>4262</v>
      </c>
      <c r="C26" s="27"/>
      <c r="D26" s="27"/>
      <c r="E26" s="27"/>
      <c r="F26" s="27"/>
      <c r="G26" s="27"/>
      <c r="H26" s="27"/>
      <c r="I26" s="27"/>
      <c r="J26" s="27"/>
      <c r="K26" s="27"/>
      <c r="L26" s="27"/>
      <c r="M26" s="27"/>
    </row>
    <row r="27" spans="1:13" s="17" customFormat="1" ht="12.75">
      <c r="D27" s="28"/>
      <c r="E27" s="35"/>
      <c r="F27" s="35"/>
      <c r="G27" s="35"/>
      <c r="H27" s="35"/>
      <c r="I27" s="35"/>
      <c r="J27" s="35"/>
      <c r="K27" s="35"/>
      <c r="L27" s="35"/>
      <c r="M27" s="35"/>
    </row>
    <row r="28" spans="1:13" s="17" customFormat="1" ht="12.75">
      <c r="D28" s="28"/>
      <c r="E28" s="35"/>
      <c r="F28" s="35"/>
      <c r="G28" s="35"/>
      <c r="H28" s="35"/>
      <c r="I28" s="35"/>
      <c r="J28" s="35"/>
      <c r="K28" s="35"/>
      <c r="L28" s="35"/>
      <c r="M28" s="35"/>
    </row>
    <row r="29" spans="1:13" s="17" customFormat="1" ht="12.75">
      <c r="A29" s="29" t="s">
        <v>4263</v>
      </c>
      <c r="D29" s="28"/>
      <c r="E29" s="35"/>
      <c r="F29" s="35"/>
      <c r="G29" s="35"/>
      <c r="H29" s="35"/>
      <c r="I29" s="35"/>
      <c r="J29" s="35"/>
      <c r="K29" s="35"/>
      <c r="L29" s="35"/>
      <c r="M29" s="35"/>
    </row>
    <row r="30" spans="1:13" s="17" customFormat="1" ht="12.75">
      <c r="A30" s="29" t="s">
        <v>4264</v>
      </c>
    </row>
    <row r="31" spans="1:13" s="17" customFormat="1" ht="12.75">
      <c r="A31" s="29" t="s">
        <v>4265</v>
      </c>
    </row>
    <row r="32" spans="1:13" s="17" customFormat="1" ht="12.75">
      <c r="A32" s="29" t="s">
        <v>4266</v>
      </c>
    </row>
    <row r="33" spans="1:3">
      <c r="A33" s="30"/>
      <c r="B33" s="30"/>
      <c r="C33" s="19"/>
    </row>
    <row r="34" spans="1:3" s="17" customFormat="1" ht="12.75"/>
    <row r="35" spans="1:3" s="17" customFormat="1" ht="12.75"/>
  </sheetData>
  <mergeCells count="9">
    <mergeCell ref="E19:M19"/>
    <mergeCell ref="E27:M27"/>
    <mergeCell ref="E28:M28"/>
    <mergeCell ref="E29:M29"/>
    <mergeCell ref="E5:M7"/>
    <mergeCell ref="E10:M11"/>
    <mergeCell ref="E14:M14"/>
    <mergeCell ref="E17:M17"/>
    <mergeCell ref="E18:M18"/>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F0"/>
  </sheetPr>
  <dimension ref="A1:U1514"/>
  <sheetViews>
    <sheetView workbookViewId="0">
      <pane ySplit="1" topLeftCell="A2" activePane="bottomLeft" state="frozen"/>
      <selection pane="bottomLeft" activeCell="A32" sqref="A32"/>
    </sheetView>
  </sheetViews>
  <sheetFormatPr baseColWidth="10" defaultColWidth="31.140625" defaultRowHeight="12.75"/>
  <cols>
    <col min="1" max="1" width="16.7109375" style="4" bestFit="1" customWidth="1"/>
    <col min="2" max="2" width="22.85546875" style="4" bestFit="1" customWidth="1"/>
    <col min="3" max="3" width="33.5703125" style="1" bestFit="1" customWidth="1"/>
    <col min="4" max="4" width="46" style="1" bestFit="1" customWidth="1"/>
    <col min="5" max="5" width="19.85546875" style="4" bestFit="1" customWidth="1"/>
    <col min="6" max="6" width="49.42578125" style="1" customWidth="1"/>
    <col min="7" max="7" width="28.42578125" style="1" bestFit="1" customWidth="1"/>
    <col min="8" max="8" width="12.140625" style="4" bestFit="1" customWidth="1"/>
    <col min="9" max="9" width="62.85546875" style="1" customWidth="1"/>
    <col min="10" max="10" width="19.7109375" style="3" customWidth="1"/>
    <col min="11" max="11" width="27.7109375" style="3" customWidth="1"/>
    <col min="12" max="12" width="58.7109375" style="1" customWidth="1"/>
    <col min="13" max="13" width="23.85546875" style="1" customWidth="1"/>
    <col min="14" max="14" width="31.85546875" style="1" customWidth="1"/>
    <col min="15" max="15" width="38.28515625" style="1" customWidth="1"/>
    <col min="16" max="16" width="51.42578125" style="1" customWidth="1"/>
    <col min="17" max="17" width="43.140625" style="3" customWidth="1"/>
    <col min="18" max="18" width="27" style="1" customWidth="1"/>
    <col min="19" max="19" width="18.140625" style="2" bestFit="1" customWidth="1"/>
    <col min="20" max="20" width="21.28515625" style="2" bestFit="1" customWidth="1"/>
    <col min="21" max="21" width="12.85546875" style="2" bestFit="1" customWidth="1"/>
    <col min="22" max="16384" width="31.140625" style="1"/>
  </cols>
  <sheetData>
    <row r="1" spans="1:21" s="10" customFormat="1">
      <c r="A1" s="11" t="s">
        <v>0</v>
      </c>
      <c r="B1" s="11" t="s">
        <v>4231</v>
      </c>
      <c r="C1" s="11" t="s">
        <v>1</v>
      </c>
      <c r="D1" s="11" t="s">
        <v>2</v>
      </c>
      <c r="E1" s="11" t="s">
        <v>4232</v>
      </c>
      <c r="F1" s="11" t="s">
        <v>3</v>
      </c>
      <c r="G1" s="11" t="s">
        <v>4233</v>
      </c>
      <c r="H1" s="11" t="s">
        <v>4</v>
      </c>
      <c r="I1" s="11" t="s">
        <v>5</v>
      </c>
      <c r="J1" s="11" t="s">
        <v>6</v>
      </c>
      <c r="K1" s="11" t="s">
        <v>7</v>
      </c>
      <c r="L1" s="11" t="s">
        <v>4234</v>
      </c>
      <c r="M1" s="11" t="s">
        <v>8</v>
      </c>
      <c r="N1" s="11" t="s">
        <v>9</v>
      </c>
      <c r="O1" s="11" t="s">
        <v>10</v>
      </c>
      <c r="P1" s="11" t="s">
        <v>4235</v>
      </c>
      <c r="Q1" s="11" t="s">
        <v>11</v>
      </c>
      <c r="R1" s="11" t="s">
        <v>4236</v>
      </c>
      <c r="S1" s="12" t="s">
        <v>12</v>
      </c>
      <c r="T1" s="12" t="s">
        <v>13</v>
      </c>
      <c r="U1" s="13" t="s">
        <v>14</v>
      </c>
    </row>
    <row r="2" spans="1:21" s="9" customFormat="1">
      <c r="A2" s="7" t="s">
        <v>15</v>
      </c>
      <c r="B2" s="7" t="s">
        <v>15</v>
      </c>
      <c r="C2" s="6" t="s">
        <v>33</v>
      </c>
      <c r="D2" s="6" t="s">
        <v>34</v>
      </c>
      <c r="E2" s="7" t="s">
        <v>454</v>
      </c>
      <c r="F2" s="6" t="s">
        <v>455</v>
      </c>
      <c r="G2" s="6"/>
      <c r="H2" s="7">
        <v>264713</v>
      </c>
      <c r="I2" s="6" t="s">
        <v>456</v>
      </c>
      <c r="J2" s="6" t="s">
        <v>22</v>
      </c>
      <c r="K2" s="6" t="s">
        <v>23</v>
      </c>
      <c r="L2" s="6" t="s">
        <v>456</v>
      </c>
      <c r="M2" s="6" t="s">
        <v>22</v>
      </c>
      <c r="N2" s="6" t="s">
        <v>23</v>
      </c>
      <c r="O2" s="6" t="s">
        <v>3107</v>
      </c>
      <c r="P2" s="6" t="s">
        <v>457</v>
      </c>
      <c r="Q2" s="6" t="s">
        <v>4201</v>
      </c>
      <c r="R2" s="6"/>
      <c r="S2" s="8">
        <v>30000</v>
      </c>
      <c r="T2" s="8">
        <v>0</v>
      </c>
      <c r="U2" s="8">
        <v>30000</v>
      </c>
    </row>
    <row r="3" spans="1:21" s="9" customFormat="1">
      <c r="A3" s="7" t="s">
        <v>15</v>
      </c>
      <c r="B3" s="7" t="s">
        <v>15</v>
      </c>
      <c r="C3" s="6" t="s">
        <v>33</v>
      </c>
      <c r="D3" s="6" t="s">
        <v>34</v>
      </c>
      <c r="E3" s="7" t="s">
        <v>454</v>
      </c>
      <c r="F3" s="6" t="s">
        <v>455</v>
      </c>
      <c r="G3" s="6"/>
      <c r="H3" s="7">
        <v>264715</v>
      </c>
      <c r="I3" s="6" t="s">
        <v>1669</v>
      </c>
      <c r="J3" s="6" t="s">
        <v>22</v>
      </c>
      <c r="K3" s="6" t="s">
        <v>23</v>
      </c>
      <c r="L3" s="6" t="s">
        <v>1669</v>
      </c>
      <c r="M3" s="6" t="s">
        <v>22</v>
      </c>
      <c r="N3" s="6" t="s">
        <v>23</v>
      </c>
      <c r="O3" s="6" t="s">
        <v>3615</v>
      </c>
      <c r="P3" s="6" t="s">
        <v>1670</v>
      </c>
      <c r="Q3" s="6" t="s">
        <v>4201</v>
      </c>
      <c r="R3" s="6"/>
      <c r="S3" s="8">
        <v>30000</v>
      </c>
      <c r="T3" s="8">
        <v>0</v>
      </c>
      <c r="U3" s="8">
        <v>30000</v>
      </c>
    </row>
    <row r="4" spans="1:21" s="9" customFormat="1">
      <c r="A4" s="7" t="s">
        <v>15</v>
      </c>
      <c r="B4" s="7" t="s">
        <v>15</v>
      </c>
      <c r="C4" s="6" t="s">
        <v>33</v>
      </c>
      <c r="D4" s="6" t="s">
        <v>34</v>
      </c>
      <c r="E4" s="7" t="s">
        <v>454</v>
      </c>
      <c r="F4" s="6" t="s">
        <v>455</v>
      </c>
      <c r="G4" s="6"/>
      <c r="H4" s="7">
        <v>264716</v>
      </c>
      <c r="I4" s="6" t="s">
        <v>456</v>
      </c>
      <c r="J4" s="6" t="s">
        <v>22</v>
      </c>
      <c r="K4" s="6" t="s">
        <v>23</v>
      </c>
      <c r="L4" s="6" t="s">
        <v>456</v>
      </c>
      <c r="M4" s="6" t="s">
        <v>22</v>
      </c>
      <c r="N4" s="6" t="s">
        <v>23</v>
      </c>
      <c r="O4" s="6" t="s">
        <v>3773</v>
      </c>
      <c r="P4" s="6" t="s">
        <v>2008</v>
      </c>
      <c r="Q4" s="6" t="s">
        <v>4201</v>
      </c>
      <c r="R4" s="6"/>
      <c r="S4" s="8">
        <v>30000</v>
      </c>
      <c r="T4" s="8">
        <v>0</v>
      </c>
      <c r="U4" s="8">
        <v>30000</v>
      </c>
    </row>
    <row r="5" spans="1:21" s="9" customFormat="1">
      <c r="A5" s="7" t="s">
        <v>15</v>
      </c>
      <c r="B5" s="7" t="s">
        <v>32</v>
      </c>
      <c r="C5" s="6" t="s">
        <v>33</v>
      </c>
      <c r="D5" s="6" t="s">
        <v>34</v>
      </c>
      <c r="E5" s="7" t="s">
        <v>140</v>
      </c>
      <c r="F5" s="6" t="s">
        <v>141</v>
      </c>
      <c r="G5" s="6" t="s">
        <v>109</v>
      </c>
      <c r="H5" s="7">
        <v>32732</v>
      </c>
      <c r="I5" s="6" t="s">
        <v>238</v>
      </c>
      <c r="J5" s="6" t="s">
        <v>22</v>
      </c>
      <c r="K5" s="6" t="s">
        <v>23</v>
      </c>
      <c r="L5" s="6" t="s">
        <v>238</v>
      </c>
      <c r="M5" s="6" t="s">
        <v>22</v>
      </c>
      <c r="N5" s="6" t="s">
        <v>23</v>
      </c>
      <c r="O5" s="6" t="s">
        <v>3025</v>
      </c>
      <c r="P5" s="6" t="s">
        <v>239</v>
      </c>
      <c r="Q5" s="6" t="s">
        <v>4208</v>
      </c>
      <c r="R5" s="6" t="s">
        <v>240</v>
      </c>
      <c r="S5" s="8">
        <v>15000</v>
      </c>
      <c r="T5" s="8">
        <v>0</v>
      </c>
      <c r="U5" s="8">
        <v>15000</v>
      </c>
    </row>
    <row r="6" spans="1:21" s="9" customFormat="1">
      <c r="A6" s="7" t="s">
        <v>15</v>
      </c>
      <c r="B6" s="7" t="s">
        <v>32</v>
      </c>
      <c r="C6" s="6" t="s">
        <v>33</v>
      </c>
      <c r="D6" s="6" t="s">
        <v>34</v>
      </c>
      <c r="E6" s="7" t="s">
        <v>140</v>
      </c>
      <c r="F6" s="6" t="s">
        <v>141</v>
      </c>
      <c r="G6" s="6" t="s">
        <v>109</v>
      </c>
      <c r="H6" s="7">
        <v>32764</v>
      </c>
      <c r="I6" s="6" t="s">
        <v>117</v>
      </c>
      <c r="J6" s="6" t="s">
        <v>22</v>
      </c>
      <c r="K6" s="6" t="s">
        <v>23</v>
      </c>
      <c r="L6" s="6" t="s">
        <v>77</v>
      </c>
      <c r="M6" s="6" t="s">
        <v>22</v>
      </c>
      <c r="N6" s="6" t="s">
        <v>23</v>
      </c>
      <c r="O6" s="6" t="s">
        <v>3599</v>
      </c>
      <c r="P6" s="6" t="s">
        <v>1635</v>
      </c>
      <c r="Q6" s="6" t="s">
        <v>4205</v>
      </c>
      <c r="R6" s="6" t="s">
        <v>1636</v>
      </c>
      <c r="S6" s="8">
        <v>4998.96</v>
      </c>
      <c r="T6" s="8">
        <v>0</v>
      </c>
      <c r="U6" s="8">
        <v>4998.96</v>
      </c>
    </row>
    <row r="7" spans="1:21" s="9" customFormat="1">
      <c r="A7" s="7" t="s">
        <v>15</v>
      </c>
      <c r="B7" s="7" t="s">
        <v>32</v>
      </c>
      <c r="C7" s="6" t="s">
        <v>33</v>
      </c>
      <c r="D7" s="6" t="s">
        <v>34</v>
      </c>
      <c r="E7" s="7" t="s">
        <v>140</v>
      </c>
      <c r="F7" s="6" t="s">
        <v>141</v>
      </c>
      <c r="G7" s="6" t="s">
        <v>109</v>
      </c>
      <c r="H7" s="7">
        <v>32841</v>
      </c>
      <c r="I7" s="6" t="s">
        <v>29</v>
      </c>
      <c r="J7" s="6" t="s">
        <v>22</v>
      </c>
      <c r="K7" s="6" t="s">
        <v>23</v>
      </c>
      <c r="L7" s="6" t="s">
        <v>29</v>
      </c>
      <c r="M7" s="6" t="s">
        <v>22</v>
      </c>
      <c r="N7" s="6" t="s">
        <v>23</v>
      </c>
      <c r="O7" s="6" t="s">
        <v>3133</v>
      </c>
      <c r="P7" s="6" t="s">
        <v>521</v>
      </c>
      <c r="Q7" s="6" t="s">
        <v>4209</v>
      </c>
      <c r="R7" s="6" t="s">
        <v>522</v>
      </c>
      <c r="S7" s="8">
        <v>4998.96</v>
      </c>
      <c r="T7" s="8">
        <v>0</v>
      </c>
      <c r="U7" s="8">
        <v>4998.96</v>
      </c>
    </row>
    <row r="8" spans="1:21" s="9" customFormat="1">
      <c r="A8" s="7" t="s">
        <v>15</v>
      </c>
      <c r="B8" s="7" t="s">
        <v>32</v>
      </c>
      <c r="C8" s="6" t="s">
        <v>33</v>
      </c>
      <c r="D8" s="6" t="s">
        <v>34</v>
      </c>
      <c r="E8" s="7" t="s">
        <v>140</v>
      </c>
      <c r="F8" s="6" t="s">
        <v>141</v>
      </c>
      <c r="G8" s="6" t="s">
        <v>109</v>
      </c>
      <c r="H8" s="7">
        <v>32881</v>
      </c>
      <c r="I8" s="6" t="s">
        <v>202</v>
      </c>
      <c r="J8" s="6" t="s">
        <v>22</v>
      </c>
      <c r="K8" s="6" t="s">
        <v>23</v>
      </c>
      <c r="L8" s="6" t="s">
        <v>202</v>
      </c>
      <c r="M8" s="6" t="s">
        <v>22</v>
      </c>
      <c r="N8" s="6" t="s">
        <v>23</v>
      </c>
      <c r="O8" s="6" t="s">
        <v>1701</v>
      </c>
      <c r="P8" s="6" t="s">
        <v>1702</v>
      </c>
      <c r="Q8" s="6" t="s">
        <v>4204</v>
      </c>
      <c r="R8" s="6" t="s">
        <v>1703</v>
      </c>
      <c r="S8" s="8">
        <v>15000</v>
      </c>
      <c r="T8" s="8">
        <v>0</v>
      </c>
      <c r="U8" s="8">
        <v>15000</v>
      </c>
    </row>
    <row r="9" spans="1:21" s="9" customFormat="1">
      <c r="A9" s="7" t="s">
        <v>15</v>
      </c>
      <c r="B9" s="7" t="s">
        <v>32</v>
      </c>
      <c r="C9" s="6" t="s">
        <v>33</v>
      </c>
      <c r="D9" s="6" t="s">
        <v>34</v>
      </c>
      <c r="E9" s="7" t="s">
        <v>140</v>
      </c>
      <c r="F9" s="6" t="s">
        <v>141</v>
      </c>
      <c r="G9" s="6" t="s">
        <v>109</v>
      </c>
      <c r="H9" s="7">
        <v>32968</v>
      </c>
      <c r="I9" s="6" t="s">
        <v>110</v>
      </c>
      <c r="J9" s="6" t="s">
        <v>22</v>
      </c>
      <c r="K9" s="6" t="s">
        <v>23</v>
      </c>
      <c r="L9" s="6" t="s">
        <v>77</v>
      </c>
      <c r="M9" s="6" t="s">
        <v>22</v>
      </c>
      <c r="N9" s="6" t="s">
        <v>23</v>
      </c>
      <c r="O9" s="6" t="s">
        <v>4123</v>
      </c>
      <c r="P9" s="6" t="s">
        <v>2777</v>
      </c>
      <c r="Q9" s="6" t="s">
        <v>4205</v>
      </c>
      <c r="R9" s="6" t="s">
        <v>2778</v>
      </c>
      <c r="S9" s="8">
        <v>15000</v>
      </c>
      <c r="T9" s="8">
        <v>0</v>
      </c>
      <c r="U9" s="8">
        <v>15000</v>
      </c>
    </row>
    <row r="10" spans="1:21" s="9" customFormat="1">
      <c r="A10" s="7" t="s">
        <v>15</v>
      </c>
      <c r="B10" s="7" t="s">
        <v>32</v>
      </c>
      <c r="C10" s="6" t="s">
        <v>33</v>
      </c>
      <c r="D10" s="6" t="s">
        <v>34</v>
      </c>
      <c r="E10" s="7" t="s">
        <v>140</v>
      </c>
      <c r="F10" s="6" t="s">
        <v>141</v>
      </c>
      <c r="G10" s="6" t="s">
        <v>109</v>
      </c>
      <c r="H10" s="7">
        <v>33015</v>
      </c>
      <c r="I10" s="6" t="s">
        <v>279</v>
      </c>
      <c r="J10" s="6" t="s">
        <v>22</v>
      </c>
      <c r="K10" s="6" t="s">
        <v>23</v>
      </c>
      <c r="L10" s="6" t="s">
        <v>279</v>
      </c>
      <c r="M10" s="6" t="s">
        <v>22</v>
      </c>
      <c r="N10" s="6" t="s">
        <v>23</v>
      </c>
      <c r="O10" s="6" t="s">
        <v>3549</v>
      </c>
      <c r="P10" s="6" t="s">
        <v>1529</v>
      </c>
      <c r="Q10" s="6" t="s">
        <v>4201</v>
      </c>
      <c r="R10" s="6" t="s">
        <v>1530</v>
      </c>
      <c r="S10" s="8">
        <v>15000</v>
      </c>
      <c r="T10" s="8">
        <v>0</v>
      </c>
      <c r="U10" s="8">
        <v>15000</v>
      </c>
    </row>
    <row r="11" spans="1:21" s="9" customFormat="1">
      <c r="A11" s="7" t="s">
        <v>15</v>
      </c>
      <c r="B11" s="7" t="s">
        <v>32</v>
      </c>
      <c r="C11" s="6" t="s">
        <v>33</v>
      </c>
      <c r="D11" s="6" t="s">
        <v>34</v>
      </c>
      <c r="E11" s="7" t="s">
        <v>140</v>
      </c>
      <c r="F11" s="6" t="s">
        <v>141</v>
      </c>
      <c r="G11" s="6" t="s">
        <v>109</v>
      </c>
      <c r="H11" s="7">
        <v>33125</v>
      </c>
      <c r="I11" s="6" t="s">
        <v>586</v>
      </c>
      <c r="J11" s="6" t="s">
        <v>22</v>
      </c>
      <c r="K11" s="6" t="s">
        <v>451</v>
      </c>
      <c r="L11" s="6" t="s">
        <v>586</v>
      </c>
      <c r="M11" s="6" t="s">
        <v>22</v>
      </c>
      <c r="N11" s="6" t="s">
        <v>451</v>
      </c>
      <c r="O11" s="6" t="s">
        <v>3558</v>
      </c>
      <c r="P11" s="6" t="s">
        <v>1546</v>
      </c>
      <c r="Q11" s="6" t="s">
        <v>4205</v>
      </c>
      <c r="R11" s="6" t="s">
        <v>1547</v>
      </c>
      <c r="S11" s="8">
        <v>15000</v>
      </c>
      <c r="T11" s="8">
        <v>0</v>
      </c>
      <c r="U11" s="8">
        <v>15000</v>
      </c>
    </row>
    <row r="12" spans="1:21" s="9" customFormat="1">
      <c r="A12" s="7" t="s">
        <v>15</v>
      </c>
      <c r="B12" s="7" t="s">
        <v>32</v>
      </c>
      <c r="C12" s="6" t="s">
        <v>33</v>
      </c>
      <c r="D12" s="6" t="s">
        <v>34</v>
      </c>
      <c r="E12" s="7" t="s">
        <v>140</v>
      </c>
      <c r="F12" s="6" t="s">
        <v>141</v>
      </c>
      <c r="G12" s="6" t="s">
        <v>109</v>
      </c>
      <c r="H12" s="7">
        <v>33168</v>
      </c>
      <c r="I12" s="6" t="s">
        <v>272</v>
      </c>
      <c r="J12" s="6" t="s">
        <v>22</v>
      </c>
      <c r="K12" s="6" t="s">
        <v>23</v>
      </c>
      <c r="L12" s="6" t="s">
        <v>155</v>
      </c>
      <c r="M12" s="6" t="s">
        <v>22</v>
      </c>
      <c r="N12" s="6" t="s">
        <v>23</v>
      </c>
      <c r="O12" s="6" t="s">
        <v>3043</v>
      </c>
      <c r="P12" s="6" t="s">
        <v>285</v>
      </c>
      <c r="Q12" s="6" t="s">
        <v>4205</v>
      </c>
      <c r="R12" s="6" t="s">
        <v>286</v>
      </c>
      <c r="S12" s="8">
        <v>15000</v>
      </c>
      <c r="T12" s="8">
        <v>0</v>
      </c>
      <c r="U12" s="8">
        <v>15000</v>
      </c>
    </row>
    <row r="13" spans="1:21" s="9" customFormat="1">
      <c r="A13" s="7" t="s">
        <v>15</v>
      </c>
      <c r="B13" s="7" t="s">
        <v>32</v>
      </c>
      <c r="C13" s="6" t="s">
        <v>33</v>
      </c>
      <c r="D13" s="6" t="s">
        <v>34</v>
      </c>
      <c r="E13" s="7" t="s">
        <v>140</v>
      </c>
      <c r="F13" s="6" t="s">
        <v>141</v>
      </c>
      <c r="G13" s="6" t="s">
        <v>109</v>
      </c>
      <c r="H13" s="7">
        <v>33181</v>
      </c>
      <c r="I13" s="6" t="s">
        <v>87</v>
      </c>
      <c r="J13" s="6" t="s">
        <v>22</v>
      </c>
      <c r="K13" s="6" t="s">
        <v>23</v>
      </c>
      <c r="L13" s="6" t="s">
        <v>87</v>
      </c>
      <c r="M13" s="6" t="s">
        <v>22</v>
      </c>
      <c r="N13" s="6" t="s">
        <v>23</v>
      </c>
      <c r="O13" s="6" t="s">
        <v>3784</v>
      </c>
      <c r="P13" s="6" t="s">
        <v>2030</v>
      </c>
      <c r="Q13" s="6" t="s">
        <v>4203</v>
      </c>
      <c r="R13" s="6" t="s">
        <v>2031</v>
      </c>
      <c r="S13" s="8">
        <v>15000</v>
      </c>
      <c r="T13" s="8">
        <v>0</v>
      </c>
      <c r="U13" s="8">
        <v>15000</v>
      </c>
    </row>
    <row r="14" spans="1:21" s="9" customFormat="1">
      <c r="A14" s="7" t="s">
        <v>15</v>
      </c>
      <c r="B14" s="7" t="s">
        <v>32</v>
      </c>
      <c r="C14" s="6" t="s">
        <v>33</v>
      </c>
      <c r="D14" s="6" t="s">
        <v>34</v>
      </c>
      <c r="E14" s="7" t="s">
        <v>140</v>
      </c>
      <c r="F14" s="6" t="s">
        <v>141</v>
      </c>
      <c r="G14" s="6" t="s">
        <v>109</v>
      </c>
      <c r="H14" s="7">
        <v>33386</v>
      </c>
      <c r="I14" s="6" t="s">
        <v>202</v>
      </c>
      <c r="J14" s="6" t="s">
        <v>22</v>
      </c>
      <c r="K14" s="6" t="s">
        <v>23</v>
      </c>
      <c r="L14" s="6" t="s">
        <v>202</v>
      </c>
      <c r="M14" s="6" t="s">
        <v>22</v>
      </c>
      <c r="N14" s="6" t="s">
        <v>23</v>
      </c>
      <c r="O14" s="6" t="s">
        <v>3538</v>
      </c>
      <c r="P14" s="6" t="s">
        <v>1507</v>
      </c>
      <c r="Q14" s="6" t="s">
        <v>4204</v>
      </c>
      <c r="R14" s="6" t="s">
        <v>1508</v>
      </c>
      <c r="S14" s="8">
        <v>15000</v>
      </c>
      <c r="T14" s="8">
        <v>0</v>
      </c>
      <c r="U14" s="8">
        <v>15000</v>
      </c>
    </row>
    <row r="15" spans="1:21" s="9" customFormat="1">
      <c r="A15" s="7" t="s">
        <v>15</v>
      </c>
      <c r="B15" s="7" t="s">
        <v>32</v>
      </c>
      <c r="C15" s="6" t="s">
        <v>33</v>
      </c>
      <c r="D15" s="6" t="s">
        <v>34</v>
      </c>
      <c r="E15" s="7" t="s">
        <v>140</v>
      </c>
      <c r="F15" s="6" t="s">
        <v>141</v>
      </c>
      <c r="G15" s="6" t="s">
        <v>109</v>
      </c>
      <c r="H15" s="7">
        <v>33458</v>
      </c>
      <c r="I15" s="6" t="s">
        <v>162</v>
      </c>
      <c r="J15" s="6" t="s">
        <v>22</v>
      </c>
      <c r="K15" s="6" t="s">
        <v>23</v>
      </c>
      <c r="L15" s="6" t="s">
        <v>162</v>
      </c>
      <c r="M15" s="6" t="s">
        <v>22</v>
      </c>
      <c r="N15" s="6" t="s">
        <v>23</v>
      </c>
      <c r="O15" s="6" t="s">
        <v>4115</v>
      </c>
      <c r="P15" s="6" t="s">
        <v>2759</v>
      </c>
      <c r="Q15" s="6" t="s">
        <v>4209</v>
      </c>
      <c r="R15" s="6" t="s">
        <v>2760</v>
      </c>
      <c r="S15" s="8">
        <v>13749.87</v>
      </c>
      <c r="T15" s="8">
        <v>0</v>
      </c>
      <c r="U15" s="8">
        <v>13749.87</v>
      </c>
    </row>
    <row r="16" spans="1:21" s="9" customFormat="1">
      <c r="A16" s="7" t="s">
        <v>15</v>
      </c>
      <c r="B16" s="7" t="s">
        <v>32</v>
      </c>
      <c r="C16" s="6" t="s">
        <v>33</v>
      </c>
      <c r="D16" s="6" t="s">
        <v>34</v>
      </c>
      <c r="E16" s="7" t="s">
        <v>140</v>
      </c>
      <c r="F16" s="6" t="s">
        <v>141</v>
      </c>
      <c r="G16" s="6" t="s">
        <v>109</v>
      </c>
      <c r="H16" s="7">
        <v>33489</v>
      </c>
      <c r="I16" s="6" t="s">
        <v>2115</v>
      </c>
      <c r="J16" s="6" t="s">
        <v>22</v>
      </c>
      <c r="K16" s="6" t="s">
        <v>23</v>
      </c>
      <c r="L16" s="6" t="s">
        <v>21</v>
      </c>
      <c r="M16" s="6" t="s">
        <v>22</v>
      </c>
      <c r="N16" s="6" t="s">
        <v>23</v>
      </c>
      <c r="O16" s="6" t="s">
        <v>4094</v>
      </c>
      <c r="P16" s="6" t="s">
        <v>2713</v>
      </c>
      <c r="Q16" s="6" t="s">
        <v>4205</v>
      </c>
      <c r="R16" s="6" t="s">
        <v>2714</v>
      </c>
      <c r="S16" s="8">
        <v>15000</v>
      </c>
      <c r="T16" s="8">
        <v>0</v>
      </c>
      <c r="U16" s="8">
        <v>15000</v>
      </c>
    </row>
    <row r="17" spans="1:21" s="9" customFormat="1">
      <c r="A17" s="7" t="s">
        <v>15</v>
      </c>
      <c r="B17" s="7" t="s">
        <v>32</v>
      </c>
      <c r="C17" s="6" t="s">
        <v>33</v>
      </c>
      <c r="D17" s="6" t="s">
        <v>34</v>
      </c>
      <c r="E17" s="7" t="s">
        <v>140</v>
      </c>
      <c r="F17" s="6" t="s">
        <v>141</v>
      </c>
      <c r="G17" s="6" t="s">
        <v>109</v>
      </c>
      <c r="H17" s="7">
        <v>33491</v>
      </c>
      <c r="I17" s="6" t="s">
        <v>696</v>
      </c>
      <c r="J17" s="6" t="s">
        <v>22</v>
      </c>
      <c r="K17" s="6" t="s">
        <v>23</v>
      </c>
      <c r="L17" s="6" t="s">
        <v>21</v>
      </c>
      <c r="M17" s="6" t="s">
        <v>22</v>
      </c>
      <c r="N17" s="6" t="s">
        <v>23</v>
      </c>
      <c r="O17" s="6" t="s">
        <v>3646</v>
      </c>
      <c r="P17" s="6" t="s">
        <v>1737</v>
      </c>
      <c r="Q17" s="6" t="s">
        <v>4205</v>
      </c>
      <c r="R17" s="6" t="s">
        <v>1738</v>
      </c>
      <c r="S17" s="8">
        <v>15000</v>
      </c>
      <c r="T17" s="8">
        <v>0</v>
      </c>
      <c r="U17" s="8">
        <v>15000</v>
      </c>
    </row>
    <row r="18" spans="1:21" s="9" customFormat="1">
      <c r="A18" s="7" t="s">
        <v>15</v>
      </c>
      <c r="B18" s="7" t="s">
        <v>32</v>
      </c>
      <c r="C18" s="6" t="s">
        <v>33</v>
      </c>
      <c r="D18" s="6" t="s">
        <v>34</v>
      </c>
      <c r="E18" s="7" t="s">
        <v>140</v>
      </c>
      <c r="F18" s="6" t="s">
        <v>141</v>
      </c>
      <c r="G18" s="6" t="s">
        <v>109</v>
      </c>
      <c r="H18" s="7">
        <v>33502</v>
      </c>
      <c r="I18" s="6" t="s">
        <v>21</v>
      </c>
      <c r="J18" s="6" t="s">
        <v>22</v>
      </c>
      <c r="K18" s="6" t="s">
        <v>23</v>
      </c>
      <c r="L18" s="6" t="s">
        <v>21</v>
      </c>
      <c r="M18" s="6" t="s">
        <v>22</v>
      </c>
      <c r="N18" s="6" t="s">
        <v>23</v>
      </c>
      <c r="O18" s="6" t="s">
        <v>3641</v>
      </c>
      <c r="P18" s="6" t="s">
        <v>1726</v>
      </c>
      <c r="Q18" s="6" t="s">
        <v>4209</v>
      </c>
      <c r="R18" s="6" t="s">
        <v>1727</v>
      </c>
      <c r="S18" s="8">
        <v>15000</v>
      </c>
      <c r="T18" s="8">
        <v>0</v>
      </c>
      <c r="U18" s="8">
        <v>15000</v>
      </c>
    </row>
    <row r="19" spans="1:21" s="9" customFormat="1">
      <c r="A19" s="7" t="s">
        <v>15</v>
      </c>
      <c r="B19" s="7" t="s">
        <v>32</v>
      </c>
      <c r="C19" s="6" t="s">
        <v>33</v>
      </c>
      <c r="D19" s="6" t="s">
        <v>34</v>
      </c>
      <c r="E19" s="7" t="s">
        <v>140</v>
      </c>
      <c r="F19" s="6" t="s">
        <v>141</v>
      </c>
      <c r="G19" s="6" t="s">
        <v>109</v>
      </c>
      <c r="H19" s="7">
        <v>33504</v>
      </c>
      <c r="I19" s="6" t="s">
        <v>29</v>
      </c>
      <c r="J19" s="6" t="s">
        <v>22</v>
      </c>
      <c r="K19" s="6" t="s">
        <v>23</v>
      </c>
      <c r="L19" s="6" t="s">
        <v>29</v>
      </c>
      <c r="M19" s="6" t="s">
        <v>22</v>
      </c>
      <c r="N19" s="6" t="s">
        <v>23</v>
      </c>
      <c r="O19" s="6" t="s">
        <v>3181</v>
      </c>
      <c r="P19" s="6" t="s">
        <v>631</v>
      </c>
      <c r="Q19" s="6" t="s">
        <v>4205</v>
      </c>
      <c r="R19" s="6" t="s">
        <v>632</v>
      </c>
      <c r="S19" s="8">
        <v>15000</v>
      </c>
      <c r="T19" s="8">
        <v>0</v>
      </c>
      <c r="U19" s="8">
        <v>15000</v>
      </c>
    </row>
    <row r="20" spans="1:21" s="9" customFormat="1">
      <c r="A20" s="7" t="s">
        <v>15</v>
      </c>
      <c r="B20" s="7" t="s">
        <v>32</v>
      </c>
      <c r="C20" s="6" t="s">
        <v>33</v>
      </c>
      <c r="D20" s="6" t="s">
        <v>34</v>
      </c>
      <c r="E20" s="7" t="s">
        <v>140</v>
      </c>
      <c r="F20" s="6" t="s">
        <v>141</v>
      </c>
      <c r="G20" s="6" t="s">
        <v>109</v>
      </c>
      <c r="H20" s="7">
        <v>33528</v>
      </c>
      <c r="I20" s="6" t="s">
        <v>1681</v>
      </c>
      <c r="J20" s="6" t="s">
        <v>22</v>
      </c>
      <c r="K20" s="6" t="s">
        <v>23</v>
      </c>
      <c r="L20" s="6" t="s">
        <v>1681</v>
      </c>
      <c r="M20" s="6" t="s">
        <v>22</v>
      </c>
      <c r="N20" s="6" t="s">
        <v>23</v>
      </c>
      <c r="O20" s="6" t="s">
        <v>3620</v>
      </c>
      <c r="P20" s="6" t="s">
        <v>1682</v>
      </c>
      <c r="Q20" s="6" t="s">
        <v>4211</v>
      </c>
      <c r="R20" s="6" t="s">
        <v>1683</v>
      </c>
      <c r="S20" s="8">
        <v>22500</v>
      </c>
      <c r="T20" s="8">
        <v>0</v>
      </c>
      <c r="U20" s="8">
        <v>22500</v>
      </c>
    </row>
    <row r="21" spans="1:21" s="9" customFormat="1">
      <c r="A21" s="7" t="s">
        <v>15</v>
      </c>
      <c r="B21" s="7" t="s">
        <v>32</v>
      </c>
      <c r="C21" s="6" t="s">
        <v>33</v>
      </c>
      <c r="D21" s="6" t="s">
        <v>34</v>
      </c>
      <c r="E21" s="7" t="s">
        <v>140</v>
      </c>
      <c r="F21" s="6" t="s">
        <v>141</v>
      </c>
      <c r="G21" s="6" t="s">
        <v>109</v>
      </c>
      <c r="H21" s="7">
        <v>33531</v>
      </c>
      <c r="I21" s="6" t="s">
        <v>38</v>
      </c>
      <c r="J21" s="6" t="s">
        <v>22</v>
      </c>
      <c r="K21" s="6" t="s">
        <v>23</v>
      </c>
      <c r="L21" s="6" t="s">
        <v>38</v>
      </c>
      <c r="M21" s="6" t="s">
        <v>22</v>
      </c>
      <c r="N21" s="6" t="s">
        <v>23</v>
      </c>
      <c r="O21" s="6" t="s">
        <v>3619</v>
      </c>
      <c r="P21" s="6" t="s">
        <v>1677</v>
      </c>
      <c r="Q21" s="6" t="s">
        <v>4209</v>
      </c>
      <c r="R21" s="6" t="s">
        <v>1678</v>
      </c>
      <c r="S21" s="8">
        <v>4998.96</v>
      </c>
      <c r="T21" s="8">
        <v>0</v>
      </c>
      <c r="U21" s="8">
        <v>4998.96</v>
      </c>
    </row>
    <row r="22" spans="1:21" s="9" customFormat="1">
      <c r="A22" s="7" t="s">
        <v>15</v>
      </c>
      <c r="B22" s="7" t="s">
        <v>32</v>
      </c>
      <c r="C22" s="6" t="s">
        <v>33</v>
      </c>
      <c r="D22" s="6" t="s">
        <v>34</v>
      </c>
      <c r="E22" s="7" t="s">
        <v>140</v>
      </c>
      <c r="F22" s="6" t="s">
        <v>141</v>
      </c>
      <c r="G22" s="6" t="s">
        <v>109</v>
      </c>
      <c r="H22" s="7">
        <v>33538</v>
      </c>
      <c r="I22" s="6" t="s">
        <v>980</v>
      </c>
      <c r="J22" s="6" t="s">
        <v>22</v>
      </c>
      <c r="K22" s="6" t="s">
        <v>23</v>
      </c>
      <c r="L22" s="6" t="s">
        <v>980</v>
      </c>
      <c r="M22" s="6" t="s">
        <v>22</v>
      </c>
      <c r="N22" s="6" t="s">
        <v>23</v>
      </c>
      <c r="O22" s="6" t="s">
        <v>3335</v>
      </c>
      <c r="P22" s="6" t="s">
        <v>998</v>
      </c>
      <c r="Q22" s="6" t="s">
        <v>4207</v>
      </c>
      <c r="R22" s="6" t="s">
        <v>999</v>
      </c>
      <c r="S22" s="8">
        <v>15000</v>
      </c>
      <c r="T22" s="8">
        <v>0</v>
      </c>
      <c r="U22" s="8">
        <v>15000</v>
      </c>
    </row>
    <row r="23" spans="1:21" s="9" customFormat="1">
      <c r="A23" s="7" t="s">
        <v>15</v>
      </c>
      <c r="B23" s="7" t="s">
        <v>32</v>
      </c>
      <c r="C23" s="6" t="s">
        <v>33</v>
      </c>
      <c r="D23" s="6" t="s">
        <v>34</v>
      </c>
      <c r="E23" s="7" t="s">
        <v>140</v>
      </c>
      <c r="F23" s="6" t="s">
        <v>141</v>
      </c>
      <c r="G23" s="6" t="s">
        <v>109</v>
      </c>
      <c r="H23" s="7">
        <v>33552</v>
      </c>
      <c r="I23" s="6" t="s">
        <v>87</v>
      </c>
      <c r="J23" s="6" t="s">
        <v>22</v>
      </c>
      <c r="K23" s="6" t="s">
        <v>23</v>
      </c>
      <c r="L23" s="6" t="s">
        <v>87</v>
      </c>
      <c r="M23" s="6" t="s">
        <v>22</v>
      </c>
      <c r="N23" s="6" t="s">
        <v>23</v>
      </c>
      <c r="O23" s="6" t="s">
        <v>3221</v>
      </c>
      <c r="P23" s="6" t="s">
        <v>730</v>
      </c>
      <c r="Q23" s="6" t="s">
        <v>4220</v>
      </c>
      <c r="R23" s="6" t="s">
        <v>731</v>
      </c>
      <c r="S23" s="8">
        <v>15000</v>
      </c>
      <c r="T23" s="8">
        <v>0</v>
      </c>
      <c r="U23" s="8">
        <v>15000</v>
      </c>
    </row>
    <row r="24" spans="1:21" s="9" customFormat="1">
      <c r="A24" s="7" t="s">
        <v>15</v>
      </c>
      <c r="B24" s="7" t="s">
        <v>32</v>
      </c>
      <c r="C24" s="6" t="s">
        <v>33</v>
      </c>
      <c r="D24" s="6" t="s">
        <v>34</v>
      </c>
      <c r="E24" s="7" t="s">
        <v>140</v>
      </c>
      <c r="F24" s="6" t="s">
        <v>141</v>
      </c>
      <c r="G24" s="6" t="s">
        <v>109</v>
      </c>
      <c r="H24" s="7">
        <v>33612</v>
      </c>
      <c r="I24" s="6" t="s">
        <v>576</v>
      </c>
      <c r="J24" s="6" t="s">
        <v>22</v>
      </c>
      <c r="K24" s="6" t="s">
        <v>23</v>
      </c>
      <c r="L24" s="6" t="s">
        <v>577</v>
      </c>
      <c r="M24" s="6" t="s">
        <v>22</v>
      </c>
      <c r="N24" s="6" t="s">
        <v>23</v>
      </c>
      <c r="O24" s="6" t="s">
        <v>3158</v>
      </c>
      <c r="P24" s="6" t="s">
        <v>578</v>
      </c>
      <c r="Q24" s="6" t="s">
        <v>4205</v>
      </c>
      <c r="R24" s="6" t="s">
        <v>579</v>
      </c>
      <c r="S24" s="8">
        <v>15000</v>
      </c>
      <c r="T24" s="8">
        <v>0</v>
      </c>
      <c r="U24" s="8">
        <v>15000</v>
      </c>
    </row>
    <row r="25" spans="1:21" s="9" customFormat="1">
      <c r="A25" s="7" t="s">
        <v>15</v>
      </c>
      <c r="B25" s="7" t="s">
        <v>32</v>
      </c>
      <c r="C25" s="6" t="s">
        <v>33</v>
      </c>
      <c r="D25" s="6" t="s">
        <v>34</v>
      </c>
      <c r="E25" s="7" t="s">
        <v>140</v>
      </c>
      <c r="F25" s="6" t="s">
        <v>141</v>
      </c>
      <c r="G25" s="6" t="s">
        <v>109</v>
      </c>
      <c r="H25" s="7">
        <v>33621</v>
      </c>
      <c r="I25" s="6" t="s">
        <v>38</v>
      </c>
      <c r="J25" s="6" t="s">
        <v>22</v>
      </c>
      <c r="K25" s="6" t="s">
        <v>23</v>
      </c>
      <c r="L25" s="6" t="s">
        <v>38</v>
      </c>
      <c r="M25" s="6" t="s">
        <v>22</v>
      </c>
      <c r="N25" s="6" t="s">
        <v>23</v>
      </c>
      <c r="O25" s="6" t="s">
        <v>3948</v>
      </c>
      <c r="P25" s="6" t="s">
        <v>2389</v>
      </c>
      <c r="Q25" s="6" t="s">
        <v>4209</v>
      </c>
      <c r="R25" s="6" t="s">
        <v>2390</v>
      </c>
      <c r="S25" s="8">
        <v>15000</v>
      </c>
      <c r="T25" s="8">
        <v>0</v>
      </c>
      <c r="U25" s="8">
        <v>15000</v>
      </c>
    </row>
    <row r="26" spans="1:21" s="9" customFormat="1">
      <c r="A26" s="7" t="s">
        <v>15</v>
      </c>
      <c r="B26" s="7" t="s">
        <v>32</v>
      </c>
      <c r="C26" s="6" t="s">
        <v>33</v>
      </c>
      <c r="D26" s="6" t="s">
        <v>34</v>
      </c>
      <c r="E26" s="7" t="s">
        <v>140</v>
      </c>
      <c r="F26" s="6" t="s">
        <v>141</v>
      </c>
      <c r="G26" s="6" t="s">
        <v>109</v>
      </c>
      <c r="H26" s="7">
        <v>33635</v>
      </c>
      <c r="I26" s="6" t="s">
        <v>76</v>
      </c>
      <c r="J26" s="6" t="s">
        <v>22</v>
      </c>
      <c r="K26" s="6" t="s">
        <v>23</v>
      </c>
      <c r="L26" s="6" t="s">
        <v>76</v>
      </c>
      <c r="M26" s="6" t="s">
        <v>22</v>
      </c>
      <c r="N26" s="6" t="s">
        <v>23</v>
      </c>
      <c r="O26" s="6" t="s">
        <v>3767</v>
      </c>
      <c r="P26" s="6" t="s">
        <v>1996</v>
      </c>
      <c r="Q26" s="6" t="s">
        <v>4201</v>
      </c>
      <c r="R26" s="6" t="s">
        <v>1997</v>
      </c>
      <c r="S26" s="8">
        <v>15000</v>
      </c>
      <c r="T26" s="8">
        <v>0</v>
      </c>
      <c r="U26" s="8">
        <v>15000</v>
      </c>
    </row>
    <row r="27" spans="1:21" s="9" customFormat="1">
      <c r="A27" s="7" t="s">
        <v>15</v>
      </c>
      <c r="B27" s="7" t="s">
        <v>32</v>
      </c>
      <c r="C27" s="6" t="s">
        <v>33</v>
      </c>
      <c r="D27" s="6" t="s">
        <v>34</v>
      </c>
      <c r="E27" s="7" t="s">
        <v>140</v>
      </c>
      <c r="F27" s="6" t="s">
        <v>141</v>
      </c>
      <c r="G27" s="6" t="s">
        <v>109</v>
      </c>
      <c r="H27" s="7">
        <v>33648</v>
      </c>
      <c r="I27" s="6" t="s">
        <v>57</v>
      </c>
      <c r="J27" s="6" t="s">
        <v>22</v>
      </c>
      <c r="K27" s="6" t="s">
        <v>23</v>
      </c>
      <c r="L27" s="6" t="s">
        <v>57</v>
      </c>
      <c r="M27" s="6" t="s">
        <v>22</v>
      </c>
      <c r="N27" s="6" t="s">
        <v>23</v>
      </c>
      <c r="O27" s="6" t="s">
        <v>3012</v>
      </c>
      <c r="P27" s="6" t="s">
        <v>205</v>
      </c>
      <c r="Q27" s="6" t="s">
        <v>4203</v>
      </c>
      <c r="R27" s="6" t="s">
        <v>206</v>
      </c>
      <c r="S27" s="8">
        <v>15000</v>
      </c>
      <c r="T27" s="8">
        <v>0</v>
      </c>
      <c r="U27" s="8">
        <v>15000</v>
      </c>
    </row>
    <row r="28" spans="1:21" s="9" customFormat="1">
      <c r="A28" s="7" t="s">
        <v>15</v>
      </c>
      <c r="B28" s="7" t="s">
        <v>32</v>
      </c>
      <c r="C28" s="6" t="s">
        <v>33</v>
      </c>
      <c r="D28" s="6" t="s">
        <v>34</v>
      </c>
      <c r="E28" s="7" t="s">
        <v>140</v>
      </c>
      <c r="F28" s="6" t="s">
        <v>141</v>
      </c>
      <c r="G28" s="6" t="s">
        <v>109</v>
      </c>
      <c r="H28" s="7">
        <v>33674</v>
      </c>
      <c r="I28" s="6" t="s">
        <v>131</v>
      </c>
      <c r="J28" s="6" t="s">
        <v>22</v>
      </c>
      <c r="K28" s="6" t="s">
        <v>23</v>
      </c>
      <c r="L28" s="6" t="s">
        <v>131</v>
      </c>
      <c r="M28" s="6" t="s">
        <v>22</v>
      </c>
      <c r="N28" s="6" t="s">
        <v>23</v>
      </c>
      <c r="O28" s="6" t="s">
        <v>3633</v>
      </c>
      <c r="P28" s="6" t="s">
        <v>1710</v>
      </c>
      <c r="Q28" s="6" t="s">
        <v>4209</v>
      </c>
      <c r="R28" s="6" t="s">
        <v>1711</v>
      </c>
      <c r="S28" s="8">
        <v>4998.96</v>
      </c>
      <c r="T28" s="8">
        <v>0</v>
      </c>
      <c r="U28" s="8">
        <v>4998.96</v>
      </c>
    </row>
    <row r="29" spans="1:21" s="9" customFormat="1">
      <c r="A29" s="7" t="s">
        <v>15</v>
      </c>
      <c r="B29" s="7" t="s">
        <v>32</v>
      </c>
      <c r="C29" s="6" t="s">
        <v>33</v>
      </c>
      <c r="D29" s="6" t="s">
        <v>34</v>
      </c>
      <c r="E29" s="7" t="s">
        <v>140</v>
      </c>
      <c r="F29" s="6" t="s">
        <v>141</v>
      </c>
      <c r="G29" s="6" t="s">
        <v>109</v>
      </c>
      <c r="H29" s="7">
        <v>33698</v>
      </c>
      <c r="I29" s="6" t="s">
        <v>188</v>
      </c>
      <c r="J29" s="6" t="s">
        <v>22</v>
      </c>
      <c r="K29" s="6" t="s">
        <v>23</v>
      </c>
      <c r="L29" s="6" t="s">
        <v>356</v>
      </c>
      <c r="M29" s="6" t="s">
        <v>22</v>
      </c>
      <c r="N29" s="6" t="s">
        <v>23</v>
      </c>
      <c r="O29" s="6" t="s">
        <v>4045</v>
      </c>
      <c r="P29" s="6" t="s">
        <v>2607</v>
      </c>
      <c r="Q29" s="6" t="s">
        <v>4205</v>
      </c>
      <c r="R29" s="6" t="s">
        <v>2608</v>
      </c>
      <c r="S29" s="8">
        <v>15000</v>
      </c>
      <c r="T29" s="8">
        <v>0</v>
      </c>
      <c r="U29" s="8">
        <v>15000</v>
      </c>
    </row>
    <row r="30" spans="1:21" s="9" customFormat="1">
      <c r="A30" s="7" t="s">
        <v>15</v>
      </c>
      <c r="B30" s="7" t="s">
        <v>32</v>
      </c>
      <c r="C30" s="6" t="s">
        <v>33</v>
      </c>
      <c r="D30" s="6" t="s">
        <v>34</v>
      </c>
      <c r="E30" s="7" t="s">
        <v>140</v>
      </c>
      <c r="F30" s="6" t="s">
        <v>141</v>
      </c>
      <c r="G30" s="6" t="s">
        <v>109</v>
      </c>
      <c r="H30" s="7">
        <v>33721</v>
      </c>
      <c r="I30" s="6" t="s">
        <v>87</v>
      </c>
      <c r="J30" s="6" t="s">
        <v>22</v>
      </c>
      <c r="K30" s="6" t="s">
        <v>23</v>
      </c>
      <c r="L30" s="6" t="s">
        <v>87</v>
      </c>
      <c r="M30" s="6" t="s">
        <v>22</v>
      </c>
      <c r="N30" s="6" t="s">
        <v>23</v>
      </c>
      <c r="O30" s="6" t="s">
        <v>3497</v>
      </c>
      <c r="P30" s="6" t="s">
        <v>1422</v>
      </c>
      <c r="Q30" s="6" t="s">
        <v>4201</v>
      </c>
      <c r="R30" s="6" t="s">
        <v>1423</v>
      </c>
      <c r="S30" s="8">
        <v>15000</v>
      </c>
      <c r="T30" s="8">
        <v>0</v>
      </c>
      <c r="U30" s="8">
        <v>15000</v>
      </c>
    </row>
    <row r="31" spans="1:21" s="9" customFormat="1">
      <c r="A31" s="7" t="s">
        <v>15</v>
      </c>
      <c r="B31" s="7" t="s">
        <v>32</v>
      </c>
      <c r="C31" s="6" t="s">
        <v>33</v>
      </c>
      <c r="D31" s="6" t="s">
        <v>34</v>
      </c>
      <c r="E31" s="7" t="s">
        <v>140</v>
      </c>
      <c r="F31" s="6" t="s">
        <v>141</v>
      </c>
      <c r="G31" s="6" t="s">
        <v>109</v>
      </c>
      <c r="H31" s="7">
        <v>33746</v>
      </c>
      <c r="I31" s="6" t="s">
        <v>131</v>
      </c>
      <c r="J31" s="6" t="s">
        <v>22</v>
      </c>
      <c r="K31" s="6" t="s">
        <v>23</v>
      </c>
      <c r="L31" s="6" t="s">
        <v>131</v>
      </c>
      <c r="M31" s="6" t="s">
        <v>22</v>
      </c>
      <c r="N31" s="6" t="s">
        <v>23</v>
      </c>
      <c r="O31" s="6" t="s">
        <v>3116</v>
      </c>
      <c r="P31" s="6" t="s">
        <v>477</v>
      </c>
      <c r="Q31" s="6" t="s">
        <v>4211</v>
      </c>
      <c r="R31" s="6" t="s">
        <v>478</v>
      </c>
      <c r="S31" s="8">
        <v>15000</v>
      </c>
      <c r="T31" s="8">
        <v>0</v>
      </c>
      <c r="U31" s="8">
        <v>15000</v>
      </c>
    </row>
    <row r="32" spans="1:21" s="9" customFormat="1">
      <c r="A32" s="7" t="s">
        <v>15</v>
      </c>
      <c r="B32" s="7" t="s">
        <v>32</v>
      </c>
      <c r="C32" s="6" t="s">
        <v>33</v>
      </c>
      <c r="D32" s="6" t="s">
        <v>34</v>
      </c>
      <c r="E32" s="7" t="s">
        <v>140</v>
      </c>
      <c r="F32" s="6" t="s">
        <v>141</v>
      </c>
      <c r="G32" s="6" t="s">
        <v>109</v>
      </c>
      <c r="H32" s="7">
        <v>33749</v>
      </c>
      <c r="I32" s="6" t="s">
        <v>57</v>
      </c>
      <c r="J32" s="6" t="s">
        <v>22</v>
      </c>
      <c r="K32" s="6" t="s">
        <v>23</v>
      </c>
      <c r="L32" s="6" t="s">
        <v>264</v>
      </c>
      <c r="M32" s="6" t="s">
        <v>22</v>
      </c>
      <c r="N32" s="6" t="s">
        <v>23</v>
      </c>
      <c r="O32" s="6" t="s">
        <v>291</v>
      </c>
      <c r="P32" s="6" t="s">
        <v>292</v>
      </c>
      <c r="Q32" s="6" t="s">
        <v>4213</v>
      </c>
      <c r="R32" s="6" t="s">
        <v>293</v>
      </c>
      <c r="S32" s="8">
        <v>15000</v>
      </c>
      <c r="T32" s="8">
        <v>0</v>
      </c>
      <c r="U32" s="8">
        <v>15000</v>
      </c>
    </row>
    <row r="33" spans="1:21" s="9" customFormat="1">
      <c r="A33" s="7" t="s">
        <v>15</v>
      </c>
      <c r="B33" s="7" t="s">
        <v>32</v>
      </c>
      <c r="C33" s="6" t="s">
        <v>33</v>
      </c>
      <c r="D33" s="6" t="s">
        <v>34</v>
      </c>
      <c r="E33" s="7" t="s">
        <v>140</v>
      </c>
      <c r="F33" s="6" t="s">
        <v>141</v>
      </c>
      <c r="G33" s="6" t="s">
        <v>109</v>
      </c>
      <c r="H33" s="7">
        <v>33781</v>
      </c>
      <c r="I33" s="6" t="s">
        <v>432</v>
      </c>
      <c r="J33" s="6" t="s">
        <v>22</v>
      </c>
      <c r="K33" s="6" t="s">
        <v>23</v>
      </c>
      <c r="L33" s="6" t="s">
        <v>87</v>
      </c>
      <c r="M33" s="6" t="s">
        <v>22</v>
      </c>
      <c r="N33" s="6" t="s">
        <v>23</v>
      </c>
      <c r="O33" s="6" t="s">
        <v>3681</v>
      </c>
      <c r="P33" s="6" t="s">
        <v>1811</v>
      </c>
      <c r="Q33" s="6" t="s">
        <v>4210</v>
      </c>
      <c r="R33" s="6" t="s">
        <v>1812</v>
      </c>
      <c r="S33" s="8">
        <v>15000</v>
      </c>
      <c r="T33" s="8">
        <v>0</v>
      </c>
      <c r="U33" s="8">
        <v>15000</v>
      </c>
    </row>
    <row r="34" spans="1:21" s="9" customFormat="1">
      <c r="A34" s="7" t="s">
        <v>15</v>
      </c>
      <c r="B34" s="7" t="s">
        <v>32</v>
      </c>
      <c r="C34" s="6" t="s">
        <v>33</v>
      </c>
      <c r="D34" s="6" t="s">
        <v>34</v>
      </c>
      <c r="E34" s="7" t="s">
        <v>140</v>
      </c>
      <c r="F34" s="6" t="s">
        <v>141</v>
      </c>
      <c r="G34" s="6" t="s">
        <v>109</v>
      </c>
      <c r="H34" s="7">
        <v>33783</v>
      </c>
      <c r="I34" s="6" t="s">
        <v>279</v>
      </c>
      <c r="J34" s="6" t="s">
        <v>22</v>
      </c>
      <c r="K34" s="6" t="s">
        <v>23</v>
      </c>
      <c r="L34" s="6" t="s">
        <v>279</v>
      </c>
      <c r="M34" s="6" t="s">
        <v>22</v>
      </c>
      <c r="N34" s="6" t="s">
        <v>23</v>
      </c>
      <c r="O34" s="6" t="s">
        <v>4145</v>
      </c>
      <c r="P34" s="6" t="s">
        <v>2826</v>
      </c>
      <c r="Q34" s="6" t="s">
        <v>4205</v>
      </c>
      <c r="R34" s="6" t="s">
        <v>2827</v>
      </c>
      <c r="S34" s="8">
        <v>15000</v>
      </c>
      <c r="T34" s="8">
        <v>0</v>
      </c>
      <c r="U34" s="8">
        <v>15000</v>
      </c>
    </row>
    <row r="35" spans="1:21" s="9" customFormat="1">
      <c r="A35" s="7" t="s">
        <v>15</v>
      </c>
      <c r="B35" s="7" t="s">
        <v>32</v>
      </c>
      <c r="C35" s="6" t="s">
        <v>33</v>
      </c>
      <c r="D35" s="6" t="s">
        <v>34</v>
      </c>
      <c r="E35" s="7" t="s">
        <v>140</v>
      </c>
      <c r="F35" s="6" t="s">
        <v>141</v>
      </c>
      <c r="G35" s="6" t="s">
        <v>109</v>
      </c>
      <c r="H35" s="7">
        <v>33784</v>
      </c>
      <c r="I35" s="6" t="s">
        <v>92</v>
      </c>
      <c r="J35" s="6" t="s">
        <v>22</v>
      </c>
      <c r="K35" s="6" t="s">
        <v>23</v>
      </c>
      <c r="L35" s="6" t="s">
        <v>92</v>
      </c>
      <c r="M35" s="6" t="s">
        <v>22</v>
      </c>
      <c r="N35" s="6" t="s">
        <v>23</v>
      </c>
      <c r="O35" s="6" t="s">
        <v>3564</v>
      </c>
      <c r="P35" s="6" t="s">
        <v>1558</v>
      </c>
      <c r="Q35" s="6" t="s">
        <v>4206</v>
      </c>
      <c r="R35" s="6" t="s">
        <v>1559</v>
      </c>
      <c r="S35" s="8">
        <v>9999.48</v>
      </c>
      <c r="T35" s="8">
        <v>0</v>
      </c>
      <c r="U35" s="8">
        <v>9999.48</v>
      </c>
    </row>
    <row r="36" spans="1:21" s="9" customFormat="1">
      <c r="A36" s="7" t="s">
        <v>15</v>
      </c>
      <c r="B36" s="7" t="s">
        <v>32</v>
      </c>
      <c r="C36" s="6" t="s">
        <v>33</v>
      </c>
      <c r="D36" s="6" t="s">
        <v>34</v>
      </c>
      <c r="E36" s="7" t="s">
        <v>140</v>
      </c>
      <c r="F36" s="6" t="s">
        <v>141</v>
      </c>
      <c r="G36" s="6" t="s">
        <v>109</v>
      </c>
      <c r="H36" s="7">
        <v>33788</v>
      </c>
      <c r="I36" s="6" t="s">
        <v>342</v>
      </c>
      <c r="J36" s="6" t="s">
        <v>22</v>
      </c>
      <c r="K36" s="6" t="s">
        <v>23</v>
      </c>
      <c r="L36" s="6" t="s">
        <v>58</v>
      </c>
      <c r="M36" s="6" t="s">
        <v>22</v>
      </c>
      <c r="N36" s="6" t="s">
        <v>23</v>
      </c>
      <c r="O36" s="6" t="s">
        <v>3634</v>
      </c>
      <c r="P36" s="6" t="s">
        <v>1712</v>
      </c>
      <c r="Q36" s="6" t="s">
        <v>4202</v>
      </c>
      <c r="R36" s="6" t="s">
        <v>1713</v>
      </c>
      <c r="S36" s="8">
        <v>15000</v>
      </c>
      <c r="T36" s="8">
        <v>0</v>
      </c>
      <c r="U36" s="8">
        <v>15000</v>
      </c>
    </row>
    <row r="37" spans="1:21" s="9" customFormat="1">
      <c r="A37" s="7" t="s">
        <v>15</v>
      </c>
      <c r="B37" s="7" t="s">
        <v>32</v>
      </c>
      <c r="C37" s="6" t="s">
        <v>33</v>
      </c>
      <c r="D37" s="6" t="s">
        <v>34</v>
      </c>
      <c r="E37" s="7" t="s">
        <v>140</v>
      </c>
      <c r="F37" s="6" t="s">
        <v>141</v>
      </c>
      <c r="G37" s="6" t="s">
        <v>109</v>
      </c>
      <c r="H37" s="7">
        <v>33792</v>
      </c>
      <c r="I37" s="6" t="s">
        <v>279</v>
      </c>
      <c r="J37" s="6" t="s">
        <v>22</v>
      </c>
      <c r="K37" s="6" t="s">
        <v>23</v>
      </c>
      <c r="L37" s="6" t="s">
        <v>279</v>
      </c>
      <c r="M37" s="6" t="s">
        <v>22</v>
      </c>
      <c r="N37" s="6" t="s">
        <v>23</v>
      </c>
      <c r="O37" s="6" t="s">
        <v>3592</v>
      </c>
      <c r="P37" s="6" t="s">
        <v>1622</v>
      </c>
      <c r="Q37" s="6" t="s">
        <v>4205</v>
      </c>
      <c r="R37" s="6" t="s">
        <v>1623</v>
      </c>
      <c r="S37" s="8">
        <v>15000</v>
      </c>
      <c r="T37" s="8">
        <v>0</v>
      </c>
      <c r="U37" s="8">
        <v>15000</v>
      </c>
    </row>
    <row r="38" spans="1:21" s="9" customFormat="1">
      <c r="A38" s="7" t="s">
        <v>15</v>
      </c>
      <c r="B38" s="7" t="s">
        <v>32</v>
      </c>
      <c r="C38" s="6" t="s">
        <v>33</v>
      </c>
      <c r="D38" s="6" t="s">
        <v>34</v>
      </c>
      <c r="E38" s="7" t="s">
        <v>140</v>
      </c>
      <c r="F38" s="6" t="s">
        <v>141</v>
      </c>
      <c r="G38" s="6" t="s">
        <v>109</v>
      </c>
      <c r="H38" s="7">
        <v>33804</v>
      </c>
      <c r="I38" s="6" t="s">
        <v>58</v>
      </c>
      <c r="J38" s="6" t="s">
        <v>22</v>
      </c>
      <c r="K38" s="6" t="s">
        <v>23</v>
      </c>
      <c r="L38" s="6" t="s">
        <v>58</v>
      </c>
      <c r="M38" s="6" t="s">
        <v>22</v>
      </c>
      <c r="N38" s="6" t="s">
        <v>23</v>
      </c>
      <c r="O38" s="6" t="s">
        <v>3228</v>
      </c>
      <c r="P38" s="6" t="s">
        <v>745</v>
      </c>
      <c r="Q38" s="6" t="s">
        <v>4207</v>
      </c>
      <c r="R38" s="6" t="s">
        <v>746</v>
      </c>
      <c r="S38" s="8">
        <v>15000</v>
      </c>
      <c r="T38" s="8">
        <v>0</v>
      </c>
      <c r="U38" s="8">
        <v>15000</v>
      </c>
    </row>
    <row r="39" spans="1:21" s="9" customFormat="1">
      <c r="A39" s="7" t="s">
        <v>15</v>
      </c>
      <c r="B39" s="7" t="s">
        <v>32</v>
      </c>
      <c r="C39" s="6" t="s">
        <v>33</v>
      </c>
      <c r="D39" s="6" t="s">
        <v>34</v>
      </c>
      <c r="E39" s="7" t="s">
        <v>140</v>
      </c>
      <c r="F39" s="6" t="s">
        <v>141</v>
      </c>
      <c r="G39" s="6" t="s">
        <v>109</v>
      </c>
      <c r="H39" s="7">
        <v>33826</v>
      </c>
      <c r="I39" s="6" t="s">
        <v>131</v>
      </c>
      <c r="J39" s="6" t="s">
        <v>22</v>
      </c>
      <c r="K39" s="6" t="s">
        <v>23</v>
      </c>
      <c r="L39" s="6" t="s">
        <v>131</v>
      </c>
      <c r="M39" s="6" t="s">
        <v>22</v>
      </c>
      <c r="N39" s="6" t="s">
        <v>23</v>
      </c>
      <c r="O39" s="6" t="s">
        <v>3344</v>
      </c>
      <c r="P39" s="6" t="s">
        <v>1019</v>
      </c>
      <c r="Q39" s="6" t="s">
        <v>4203</v>
      </c>
      <c r="R39" s="6" t="s">
        <v>1020</v>
      </c>
      <c r="S39" s="8">
        <v>15000</v>
      </c>
      <c r="T39" s="8">
        <v>0</v>
      </c>
      <c r="U39" s="8">
        <v>15000</v>
      </c>
    </row>
    <row r="40" spans="1:21" s="9" customFormat="1">
      <c r="A40" s="7" t="s">
        <v>15</v>
      </c>
      <c r="B40" s="7" t="s">
        <v>32</v>
      </c>
      <c r="C40" s="6" t="s">
        <v>33</v>
      </c>
      <c r="D40" s="6" t="s">
        <v>34</v>
      </c>
      <c r="E40" s="7" t="s">
        <v>140</v>
      </c>
      <c r="F40" s="6" t="s">
        <v>141</v>
      </c>
      <c r="G40" s="6" t="s">
        <v>109</v>
      </c>
      <c r="H40" s="7">
        <v>33860</v>
      </c>
      <c r="I40" s="6" t="s">
        <v>777</v>
      </c>
      <c r="J40" s="6" t="s">
        <v>22</v>
      </c>
      <c r="K40" s="6" t="s">
        <v>23</v>
      </c>
      <c r="L40" s="6" t="s">
        <v>52</v>
      </c>
      <c r="M40" s="6" t="s">
        <v>22</v>
      </c>
      <c r="N40" s="6" t="s">
        <v>23</v>
      </c>
      <c r="O40" s="6" t="s">
        <v>3242</v>
      </c>
      <c r="P40" s="6" t="s">
        <v>778</v>
      </c>
      <c r="Q40" s="6" t="s">
        <v>4205</v>
      </c>
      <c r="R40" s="6" t="s">
        <v>779</v>
      </c>
      <c r="S40" s="8">
        <v>15000</v>
      </c>
      <c r="T40" s="8">
        <v>0</v>
      </c>
      <c r="U40" s="8">
        <v>15000</v>
      </c>
    </row>
    <row r="41" spans="1:21" s="9" customFormat="1">
      <c r="A41" s="7" t="s">
        <v>15</v>
      </c>
      <c r="B41" s="7" t="s">
        <v>32</v>
      </c>
      <c r="C41" s="6" t="s">
        <v>33</v>
      </c>
      <c r="D41" s="6" t="s">
        <v>34</v>
      </c>
      <c r="E41" s="7" t="s">
        <v>140</v>
      </c>
      <c r="F41" s="6" t="s">
        <v>141</v>
      </c>
      <c r="G41" s="6" t="s">
        <v>109</v>
      </c>
      <c r="H41" s="7">
        <v>33866</v>
      </c>
      <c r="I41" s="6" t="s">
        <v>104</v>
      </c>
      <c r="J41" s="6" t="s">
        <v>22</v>
      </c>
      <c r="K41" s="6" t="s">
        <v>23</v>
      </c>
      <c r="L41" s="6" t="s">
        <v>104</v>
      </c>
      <c r="M41" s="6" t="s">
        <v>22</v>
      </c>
      <c r="N41" s="6" t="s">
        <v>23</v>
      </c>
      <c r="O41" s="6" t="s">
        <v>3062</v>
      </c>
      <c r="P41" s="6" t="s">
        <v>340</v>
      </c>
      <c r="Q41" s="6" t="s">
        <v>4205</v>
      </c>
      <c r="R41" s="6" t="s">
        <v>341</v>
      </c>
      <c r="S41" s="8">
        <v>4998.96</v>
      </c>
      <c r="T41" s="8">
        <v>0</v>
      </c>
      <c r="U41" s="8">
        <v>4998.96</v>
      </c>
    </row>
    <row r="42" spans="1:21" s="9" customFormat="1">
      <c r="A42" s="7" t="s">
        <v>15</v>
      </c>
      <c r="B42" s="7" t="s">
        <v>32</v>
      </c>
      <c r="C42" s="6" t="s">
        <v>33</v>
      </c>
      <c r="D42" s="6" t="s">
        <v>34</v>
      </c>
      <c r="E42" s="7" t="s">
        <v>140</v>
      </c>
      <c r="F42" s="6" t="s">
        <v>141</v>
      </c>
      <c r="G42" s="6" t="s">
        <v>109</v>
      </c>
      <c r="H42" s="7">
        <v>33892</v>
      </c>
      <c r="I42" s="6" t="s">
        <v>76</v>
      </c>
      <c r="J42" s="6" t="s">
        <v>22</v>
      </c>
      <c r="K42" s="6" t="s">
        <v>23</v>
      </c>
      <c r="L42" s="6" t="s">
        <v>76</v>
      </c>
      <c r="M42" s="6" t="s">
        <v>22</v>
      </c>
      <c r="N42" s="6" t="s">
        <v>23</v>
      </c>
      <c r="O42" s="6" t="s">
        <v>3441</v>
      </c>
      <c r="P42" s="6" t="s">
        <v>1307</v>
      </c>
      <c r="Q42" s="6" t="s">
        <v>4221</v>
      </c>
      <c r="R42" s="6" t="s">
        <v>1308</v>
      </c>
      <c r="S42" s="8">
        <v>15000</v>
      </c>
      <c r="T42" s="8">
        <v>0</v>
      </c>
      <c r="U42" s="8">
        <v>15000</v>
      </c>
    </row>
    <row r="43" spans="1:21" s="9" customFormat="1">
      <c r="A43" s="7" t="s">
        <v>15</v>
      </c>
      <c r="B43" s="7" t="s">
        <v>32</v>
      </c>
      <c r="C43" s="6" t="s">
        <v>33</v>
      </c>
      <c r="D43" s="6" t="s">
        <v>34</v>
      </c>
      <c r="E43" s="7" t="s">
        <v>140</v>
      </c>
      <c r="F43" s="6" t="s">
        <v>141</v>
      </c>
      <c r="G43" s="6" t="s">
        <v>109</v>
      </c>
      <c r="H43" s="7">
        <v>33897</v>
      </c>
      <c r="I43" s="6" t="s">
        <v>251</v>
      </c>
      <c r="J43" s="6" t="s">
        <v>22</v>
      </c>
      <c r="K43" s="6" t="s">
        <v>23</v>
      </c>
      <c r="L43" s="6" t="s">
        <v>77</v>
      </c>
      <c r="M43" s="6" t="s">
        <v>22</v>
      </c>
      <c r="N43" s="6" t="s">
        <v>23</v>
      </c>
      <c r="O43" s="6" t="s">
        <v>3444</v>
      </c>
      <c r="P43" s="6" t="s">
        <v>1313</v>
      </c>
      <c r="Q43" s="6" t="s">
        <v>4209</v>
      </c>
      <c r="R43" s="6" t="s">
        <v>1314</v>
      </c>
      <c r="S43" s="8">
        <v>15000</v>
      </c>
      <c r="T43" s="8">
        <v>0</v>
      </c>
      <c r="U43" s="8">
        <v>15000</v>
      </c>
    </row>
    <row r="44" spans="1:21" s="9" customFormat="1">
      <c r="A44" s="7" t="s">
        <v>15</v>
      </c>
      <c r="B44" s="7" t="s">
        <v>32</v>
      </c>
      <c r="C44" s="6" t="s">
        <v>33</v>
      </c>
      <c r="D44" s="6" t="s">
        <v>34</v>
      </c>
      <c r="E44" s="7" t="s">
        <v>140</v>
      </c>
      <c r="F44" s="6" t="s">
        <v>141</v>
      </c>
      <c r="G44" s="6" t="s">
        <v>109</v>
      </c>
      <c r="H44" s="7">
        <v>33925</v>
      </c>
      <c r="I44" s="6" t="s">
        <v>92</v>
      </c>
      <c r="J44" s="6" t="s">
        <v>22</v>
      </c>
      <c r="K44" s="6" t="s">
        <v>23</v>
      </c>
      <c r="L44" s="6" t="s">
        <v>92</v>
      </c>
      <c r="M44" s="6" t="s">
        <v>22</v>
      </c>
      <c r="N44" s="6" t="s">
        <v>23</v>
      </c>
      <c r="O44" s="6" t="s">
        <v>3274</v>
      </c>
      <c r="P44" s="6" t="s">
        <v>851</v>
      </c>
      <c r="Q44" s="6" t="s">
        <v>4207</v>
      </c>
      <c r="R44" s="6" t="s">
        <v>852</v>
      </c>
      <c r="S44" s="8">
        <v>4998.96</v>
      </c>
      <c r="T44" s="8">
        <v>0</v>
      </c>
      <c r="U44" s="8">
        <v>4998.96</v>
      </c>
    </row>
    <row r="45" spans="1:21" s="9" customFormat="1">
      <c r="A45" s="7" t="s">
        <v>15</v>
      </c>
      <c r="B45" s="7" t="s">
        <v>32</v>
      </c>
      <c r="C45" s="6" t="s">
        <v>33</v>
      </c>
      <c r="D45" s="6" t="s">
        <v>34</v>
      </c>
      <c r="E45" s="7" t="s">
        <v>140</v>
      </c>
      <c r="F45" s="6" t="s">
        <v>141</v>
      </c>
      <c r="G45" s="6" t="s">
        <v>109</v>
      </c>
      <c r="H45" s="7">
        <v>33926</v>
      </c>
      <c r="I45" s="6" t="s">
        <v>2562</v>
      </c>
      <c r="J45" s="6" t="s">
        <v>22</v>
      </c>
      <c r="K45" s="6" t="s">
        <v>126</v>
      </c>
      <c r="L45" s="6" t="s">
        <v>2562</v>
      </c>
      <c r="M45" s="6" t="s">
        <v>22</v>
      </c>
      <c r="N45" s="6" t="s">
        <v>126</v>
      </c>
      <c r="O45" s="6" t="s">
        <v>4025</v>
      </c>
      <c r="P45" s="6" t="s">
        <v>2563</v>
      </c>
      <c r="Q45" s="6" t="s">
        <v>4204</v>
      </c>
      <c r="R45" s="6" t="s">
        <v>2564</v>
      </c>
      <c r="S45" s="8">
        <v>15000</v>
      </c>
      <c r="T45" s="8">
        <v>0</v>
      </c>
      <c r="U45" s="8">
        <v>15000</v>
      </c>
    </row>
    <row r="46" spans="1:21" s="9" customFormat="1">
      <c r="A46" s="7" t="s">
        <v>15</v>
      </c>
      <c r="B46" s="7" t="s">
        <v>32</v>
      </c>
      <c r="C46" s="6" t="s">
        <v>33</v>
      </c>
      <c r="D46" s="6" t="s">
        <v>34</v>
      </c>
      <c r="E46" s="7" t="s">
        <v>140</v>
      </c>
      <c r="F46" s="6" t="s">
        <v>141</v>
      </c>
      <c r="G46" s="6" t="s">
        <v>109</v>
      </c>
      <c r="H46" s="7">
        <v>33938</v>
      </c>
      <c r="I46" s="6" t="s">
        <v>432</v>
      </c>
      <c r="J46" s="6" t="s">
        <v>22</v>
      </c>
      <c r="K46" s="6" t="s">
        <v>23</v>
      </c>
      <c r="L46" s="6" t="s">
        <v>87</v>
      </c>
      <c r="M46" s="6" t="s">
        <v>22</v>
      </c>
      <c r="N46" s="6" t="s">
        <v>23</v>
      </c>
      <c r="O46" s="6" t="s">
        <v>3232</v>
      </c>
      <c r="P46" s="6" t="s">
        <v>753</v>
      </c>
      <c r="Q46" s="6" t="s">
        <v>4207</v>
      </c>
      <c r="R46" s="6" t="s">
        <v>754</v>
      </c>
      <c r="S46" s="8">
        <v>15000</v>
      </c>
      <c r="T46" s="8">
        <v>0</v>
      </c>
      <c r="U46" s="8">
        <v>15000</v>
      </c>
    </row>
    <row r="47" spans="1:21" s="9" customFormat="1">
      <c r="A47" s="7" t="s">
        <v>15</v>
      </c>
      <c r="B47" s="7" t="s">
        <v>32</v>
      </c>
      <c r="C47" s="6" t="s">
        <v>33</v>
      </c>
      <c r="D47" s="6" t="s">
        <v>34</v>
      </c>
      <c r="E47" s="7" t="s">
        <v>140</v>
      </c>
      <c r="F47" s="6" t="s">
        <v>141</v>
      </c>
      <c r="G47" s="6" t="s">
        <v>109</v>
      </c>
      <c r="H47" s="7">
        <v>33940</v>
      </c>
      <c r="I47" s="6" t="s">
        <v>717</v>
      </c>
      <c r="J47" s="6" t="s">
        <v>22</v>
      </c>
      <c r="K47" s="6" t="s">
        <v>23</v>
      </c>
      <c r="L47" s="6" t="s">
        <v>21</v>
      </c>
      <c r="M47" s="6" t="s">
        <v>22</v>
      </c>
      <c r="N47" s="6" t="s">
        <v>23</v>
      </c>
      <c r="O47" s="6" t="s">
        <v>4197</v>
      </c>
      <c r="P47" s="6" t="s">
        <v>2943</v>
      </c>
      <c r="Q47" s="6" t="s">
        <v>4211</v>
      </c>
      <c r="R47" s="6" t="s">
        <v>2944</v>
      </c>
      <c r="S47" s="8">
        <v>7499.22</v>
      </c>
      <c r="T47" s="8">
        <v>0</v>
      </c>
      <c r="U47" s="8">
        <v>7499.22</v>
      </c>
    </row>
    <row r="48" spans="1:21" s="9" customFormat="1">
      <c r="A48" s="7" t="s">
        <v>15</v>
      </c>
      <c r="B48" s="7" t="s">
        <v>32</v>
      </c>
      <c r="C48" s="6" t="s">
        <v>33</v>
      </c>
      <c r="D48" s="6" t="s">
        <v>34</v>
      </c>
      <c r="E48" s="7" t="s">
        <v>140</v>
      </c>
      <c r="F48" s="6" t="s">
        <v>141</v>
      </c>
      <c r="G48" s="6" t="s">
        <v>109</v>
      </c>
      <c r="H48" s="7">
        <v>33948</v>
      </c>
      <c r="I48" s="6" t="s">
        <v>911</v>
      </c>
      <c r="J48" s="6" t="s">
        <v>22</v>
      </c>
      <c r="K48" s="6" t="s">
        <v>23</v>
      </c>
      <c r="L48" s="6" t="s">
        <v>58</v>
      </c>
      <c r="M48" s="6" t="s">
        <v>22</v>
      </c>
      <c r="N48" s="6" t="s">
        <v>23</v>
      </c>
      <c r="O48" s="6" t="s">
        <v>3298</v>
      </c>
      <c r="P48" s="6" t="s">
        <v>912</v>
      </c>
      <c r="Q48" s="6" t="s">
        <v>4211</v>
      </c>
      <c r="R48" s="6" t="s">
        <v>913</v>
      </c>
      <c r="S48" s="8">
        <v>15000</v>
      </c>
      <c r="T48" s="8">
        <v>0</v>
      </c>
      <c r="U48" s="8">
        <v>15000</v>
      </c>
    </row>
    <row r="49" spans="1:21" s="9" customFormat="1">
      <c r="A49" s="7" t="s">
        <v>15</v>
      </c>
      <c r="B49" s="7" t="s">
        <v>32</v>
      </c>
      <c r="C49" s="6" t="s">
        <v>33</v>
      </c>
      <c r="D49" s="6" t="s">
        <v>34</v>
      </c>
      <c r="E49" s="7" t="s">
        <v>140</v>
      </c>
      <c r="F49" s="6" t="s">
        <v>141</v>
      </c>
      <c r="G49" s="6" t="s">
        <v>109</v>
      </c>
      <c r="H49" s="7">
        <v>33980</v>
      </c>
      <c r="I49" s="6" t="s">
        <v>87</v>
      </c>
      <c r="J49" s="6" t="s">
        <v>22</v>
      </c>
      <c r="K49" s="6" t="s">
        <v>23</v>
      </c>
      <c r="L49" s="6" t="s">
        <v>87</v>
      </c>
      <c r="M49" s="6" t="s">
        <v>22</v>
      </c>
      <c r="N49" s="6" t="s">
        <v>23</v>
      </c>
      <c r="O49" s="6" t="s">
        <v>4024</v>
      </c>
      <c r="P49" s="6" t="s">
        <v>2560</v>
      </c>
      <c r="Q49" s="6" t="s">
        <v>4206</v>
      </c>
      <c r="R49" s="6" t="s">
        <v>2561</v>
      </c>
      <c r="S49" s="8">
        <v>6271.2</v>
      </c>
      <c r="T49" s="8">
        <v>0</v>
      </c>
      <c r="U49" s="8">
        <v>6271.2</v>
      </c>
    </row>
    <row r="50" spans="1:21" s="9" customFormat="1">
      <c r="A50" s="7" t="s">
        <v>15</v>
      </c>
      <c r="B50" s="7" t="s">
        <v>32</v>
      </c>
      <c r="C50" s="6" t="s">
        <v>33</v>
      </c>
      <c r="D50" s="6" t="s">
        <v>34</v>
      </c>
      <c r="E50" s="7" t="s">
        <v>140</v>
      </c>
      <c r="F50" s="6" t="s">
        <v>141</v>
      </c>
      <c r="G50" s="6" t="s">
        <v>109</v>
      </c>
      <c r="H50" s="7">
        <v>34023</v>
      </c>
      <c r="I50" s="6" t="s">
        <v>87</v>
      </c>
      <c r="J50" s="6" t="s">
        <v>22</v>
      </c>
      <c r="K50" s="6" t="s">
        <v>23</v>
      </c>
      <c r="L50" s="6" t="s">
        <v>87</v>
      </c>
      <c r="M50" s="6" t="s">
        <v>22</v>
      </c>
      <c r="N50" s="6" t="s">
        <v>23</v>
      </c>
      <c r="O50" s="6" t="s">
        <v>2054</v>
      </c>
      <c r="P50" s="6" t="s">
        <v>2055</v>
      </c>
      <c r="Q50" s="6" t="s">
        <v>4211</v>
      </c>
      <c r="R50" s="6" t="s">
        <v>2056</v>
      </c>
      <c r="S50" s="8">
        <v>4998.96</v>
      </c>
      <c r="T50" s="8">
        <v>0</v>
      </c>
      <c r="U50" s="8">
        <v>4998.96</v>
      </c>
    </row>
    <row r="51" spans="1:21" s="9" customFormat="1">
      <c r="A51" s="7" t="s">
        <v>15</v>
      </c>
      <c r="B51" s="7" t="s">
        <v>32</v>
      </c>
      <c r="C51" s="6" t="s">
        <v>33</v>
      </c>
      <c r="D51" s="6" t="s">
        <v>34</v>
      </c>
      <c r="E51" s="7" t="s">
        <v>140</v>
      </c>
      <c r="F51" s="6" t="s">
        <v>141</v>
      </c>
      <c r="G51" s="6" t="s">
        <v>109</v>
      </c>
      <c r="H51" s="7">
        <v>34042</v>
      </c>
      <c r="I51" s="6" t="s">
        <v>87</v>
      </c>
      <c r="J51" s="6" t="s">
        <v>22</v>
      </c>
      <c r="K51" s="6" t="s">
        <v>23</v>
      </c>
      <c r="L51" s="6" t="s">
        <v>87</v>
      </c>
      <c r="M51" s="6" t="s">
        <v>22</v>
      </c>
      <c r="N51" s="6" t="s">
        <v>23</v>
      </c>
      <c r="O51" s="6" t="s">
        <v>4018</v>
      </c>
      <c r="P51" s="6" t="s">
        <v>2548</v>
      </c>
      <c r="Q51" s="6" t="s">
        <v>4203</v>
      </c>
      <c r="R51" s="6" t="s">
        <v>2549</v>
      </c>
      <c r="S51" s="8">
        <v>15000</v>
      </c>
      <c r="T51" s="8">
        <v>0</v>
      </c>
      <c r="U51" s="8">
        <v>15000</v>
      </c>
    </row>
    <row r="52" spans="1:21" s="9" customFormat="1">
      <c r="A52" s="7" t="s">
        <v>15</v>
      </c>
      <c r="B52" s="7" t="s">
        <v>32</v>
      </c>
      <c r="C52" s="6" t="s">
        <v>33</v>
      </c>
      <c r="D52" s="6" t="s">
        <v>34</v>
      </c>
      <c r="E52" s="7" t="s">
        <v>140</v>
      </c>
      <c r="F52" s="6" t="s">
        <v>141</v>
      </c>
      <c r="G52" s="6" t="s">
        <v>109</v>
      </c>
      <c r="H52" s="7">
        <v>34046</v>
      </c>
      <c r="I52" s="6" t="s">
        <v>342</v>
      </c>
      <c r="J52" s="6" t="s">
        <v>22</v>
      </c>
      <c r="K52" s="6" t="s">
        <v>23</v>
      </c>
      <c r="L52" s="6" t="s">
        <v>58</v>
      </c>
      <c r="M52" s="6" t="s">
        <v>22</v>
      </c>
      <c r="N52" s="6" t="s">
        <v>23</v>
      </c>
      <c r="O52" s="6" t="s">
        <v>3937</v>
      </c>
      <c r="P52" s="6" t="s">
        <v>2363</v>
      </c>
      <c r="Q52" s="6" t="s">
        <v>4202</v>
      </c>
      <c r="R52" s="6" t="s">
        <v>2364</v>
      </c>
      <c r="S52" s="8">
        <v>15000</v>
      </c>
      <c r="T52" s="8">
        <v>0</v>
      </c>
      <c r="U52" s="8">
        <v>15000</v>
      </c>
    </row>
    <row r="53" spans="1:21" s="9" customFormat="1">
      <c r="A53" s="7" t="s">
        <v>15</v>
      </c>
      <c r="B53" s="7" t="s">
        <v>32</v>
      </c>
      <c r="C53" s="6" t="s">
        <v>33</v>
      </c>
      <c r="D53" s="6" t="s">
        <v>34</v>
      </c>
      <c r="E53" s="7" t="s">
        <v>140</v>
      </c>
      <c r="F53" s="6" t="s">
        <v>141</v>
      </c>
      <c r="G53" s="6" t="s">
        <v>109</v>
      </c>
      <c r="H53" s="7">
        <v>34048</v>
      </c>
      <c r="I53" s="6" t="s">
        <v>117</v>
      </c>
      <c r="J53" s="6" t="s">
        <v>22</v>
      </c>
      <c r="K53" s="6" t="s">
        <v>23</v>
      </c>
      <c r="L53" s="6" t="s">
        <v>77</v>
      </c>
      <c r="M53" s="6" t="s">
        <v>22</v>
      </c>
      <c r="N53" s="6" t="s">
        <v>23</v>
      </c>
      <c r="O53" s="6" t="s">
        <v>3657</v>
      </c>
      <c r="P53" s="6" t="s">
        <v>1758</v>
      </c>
      <c r="Q53" s="6" t="s">
        <v>4204</v>
      </c>
      <c r="R53" s="6" t="s">
        <v>1759</v>
      </c>
      <c r="S53" s="8">
        <v>15000</v>
      </c>
      <c r="T53" s="8">
        <v>0</v>
      </c>
      <c r="U53" s="8">
        <v>15000</v>
      </c>
    </row>
    <row r="54" spans="1:21" s="9" customFormat="1">
      <c r="A54" s="7" t="s">
        <v>15</v>
      </c>
      <c r="B54" s="7" t="s">
        <v>32</v>
      </c>
      <c r="C54" s="6" t="s">
        <v>33</v>
      </c>
      <c r="D54" s="6" t="s">
        <v>34</v>
      </c>
      <c r="E54" s="7" t="s">
        <v>140</v>
      </c>
      <c r="F54" s="6" t="s">
        <v>141</v>
      </c>
      <c r="G54" s="6" t="s">
        <v>109</v>
      </c>
      <c r="H54" s="7">
        <v>34075</v>
      </c>
      <c r="I54" s="6" t="s">
        <v>51</v>
      </c>
      <c r="J54" s="6" t="s">
        <v>22</v>
      </c>
      <c r="K54" s="6" t="s">
        <v>23</v>
      </c>
      <c r="L54" s="6" t="s">
        <v>51</v>
      </c>
      <c r="M54" s="6" t="s">
        <v>22</v>
      </c>
      <c r="N54" s="6" t="s">
        <v>23</v>
      </c>
      <c r="O54" s="6" t="s">
        <v>3053</v>
      </c>
      <c r="P54" s="6" t="s">
        <v>316</v>
      </c>
      <c r="Q54" s="6" t="s">
        <v>4201</v>
      </c>
      <c r="R54" s="6" t="s">
        <v>317</v>
      </c>
      <c r="S54" s="8">
        <v>3748.83</v>
      </c>
      <c r="T54" s="8">
        <v>0</v>
      </c>
      <c r="U54" s="8">
        <v>3748.83</v>
      </c>
    </row>
    <row r="55" spans="1:21" s="9" customFormat="1">
      <c r="A55" s="7" t="s">
        <v>15</v>
      </c>
      <c r="B55" s="7" t="s">
        <v>32</v>
      </c>
      <c r="C55" s="6" t="s">
        <v>33</v>
      </c>
      <c r="D55" s="6" t="s">
        <v>34</v>
      </c>
      <c r="E55" s="7" t="s">
        <v>140</v>
      </c>
      <c r="F55" s="6" t="s">
        <v>141</v>
      </c>
      <c r="G55" s="6" t="s">
        <v>109</v>
      </c>
      <c r="H55" s="7">
        <v>34084</v>
      </c>
      <c r="I55" s="6" t="s">
        <v>137</v>
      </c>
      <c r="J55" s="6" t="s">
        <v>22</v>
      </c>
      <c r="K55" s="6" t="s">
        <v>23</v>
      </c>
      <c r="L55" s="6" t="s">
        <v>146</v>
      </c>
      <c r="M55" s="6" t="s">
        <v>22</v>
      </c>
      <c r="N55" s="6" t="s">
        <v>23</v>
      </c>
      <c r="O55" s="6" t="s">
        <v>3680</v>
      </c>
      <c r="P55" s="6" t="s">
        <v>1809</v>
      </c>
      <c r="Q55" s="6" t="s">
        <v>4202</v>
      </c>
      <c r="R55" s="6" t="s">
        <v>1810</v>
      </c>
      <c r="S55" s="8">
        <v>15000</v>
      </c>
      <c r="T55" s="8">
        <v>0</v>
      </c>
      <c r="U55" s="8">
        <v>15000</v>
      </c>
    </row>
    <row r="56" spans="1:21" s="9" customFormat="1">
      <c r="A56" s="7" t="s">
        <v>15</v>
      </c>
      <c r="B56" s="7" t="s">
        <v>32</v>
      </c>
      <c r="C56" s="6" t="s">
        <v>33</v>
      </c>
      <c r="D56" s="6" t="s">
        <v>34</v>
      </c>
      <c r="E56" s="7" t="s">
        <v>140</v>
      </c>
      <c r="F56" s="6" t="s">
        <v>141</v>
      </c>
      <c r="G56" s="6" t="s">
        <v>109</v>
      </c>
      <c r="H56" s="7">
        <v>34086</v>
      </c>
      <c r="I56" s="6" t="s">
        <v>980</v>
      </c>
      <c r="J56" s="6" t="s">
        <v>22</v>
      </c>
      <c r="K56" s="6" t="s">
        <v>23</v>
      </c>
      <c r="L56" s="6" t="s">
        <v>980</v>
      </c>
      <c r="M56" s="6" t="s">
        <v>22</v>
      </c>
      <c r="N56" s="6" t="s">
        <v>23</v>
      </c>
      <c r="O56" s="6" t="s">
        <v>3856</v>
      </c>
      <c r="P56" s="6" t="s">
        <v>2186</v>
      </c>
      <c r="Q56" s="6" t="s">
        <v>4205</v>
      </c>
      <c r="R56" s="6" t="s">
        <v>2187</v>
      </c>
      <c r="S56" s="8">
        <v>15000</v>
      </c>
      <c r="T56" s="8">
        <v>0</v>
      </c>
      <c r="U56" s="8">
        <v>15000</v>
      </c>
    </row>
    <row r="57" spans="1:21" s="9" customFormat="1">
      <c r="A57" s="7" t="s">
        <v>15</v>
      </c>
      <c r="B57" s="7" t="s">
        <v>32</v>
      </c>
      <c r="C57" s="6" t="s">
        <v>33</v>
      </c>
      <c r="D57" s="6" t="s">
        <v>34</v>
      </c>
      <c r="E57" s="7" t="s">
        <v>140</v>
      </c>
      <c r="F57" s="6" t="s">
        <v>141</v>
      </c>
      <c r="G57" s="6" t="s">
        <v>109</v>
      </c>
      <c r="H57" s="7">
        <v>34095</v>
      </c>
      <c r="I57" s="6" t="s">
        <v>238</v>
      </c>
      <c r="J57" s="6" t="s">
        <v>22</v>
      </c>
      <c r="K57" s="6" t="s">
        <v>23</v>
      </c>
      <c r="L57" s="6" t="s">
        <v>238</v>
      </c>
      <c r="M57" s="6" t="s">
        <v>22</v>
      </c>
      <c r="N57" s="6" t="s">
        <v>23</v>
      </c>
      <c r="O57" s="6" t="s">
        <v>2413</v>
      </c>
      <c r="P57" s="6" t="s">
        <v>2414</v>
      </c>
      <c r="Q57" s="6" t="s">
        <v>4208</v>
      </c>
      <c r="R57" s="6" t="s">
        <v>2415</v>
      </c>
      <c r="S57" s="8">
        <v>15000</v>
      </c>
      <c r="T57" s="8">
        <v>0</v>
      </c>
      <c r="U57" s="8">
        <v>15000</v>
      </c>
    </row>
    <row r="58" spans="1:21" s="9" customFormat="1">
      <c r="A58" s="7" t="s">
        <v>15</v>
      </c>
      <c r="B58" s="7" t="s">
        <v>32</v>
      </c>
      <c r="C58" s="6" t="s">
        <v>33</v>
      </c>
      <c r="D58" s="6" t="s">
        <v>34</v>
      </c>
      <c r="E58" s="7" t="s">
        <v>140</v>
      </c>
      <c r="F58" s="6" t="s">
        <v>141</v>
      </c>
      <c r="G58" s="6" t="s">
        <v>109</v>
      </c>
      <c r="H58" s="7">
        <v>34149</v>
      </c>
      <c r="I58" s="6" t="s">
        <v>202</v>
      </c>
      <c r="J58" s="6" t="s">
        <v>22</v>
      </c>
      <c r="K58" s="6" t="s">
        <v>23</v>
      </c>
      <c r="L58" s="6" t="s">
        <v>202</v>
      </c>
      <c r="M58" s="6" t="s">
        <v>22</v>
      </c>
      <c r="N58" s="6" t="s">
        <v>23</v>
      </c>
      <c r="O58" s="6" t="s">
        <v>3451</v>
      </c>
      <c r="P58" s="6" t="s">
        <v>1328</v>
      </c>
      <c r="Q58" s="6" t="s">
        <v>4205</v>
      </c>
      <c r="R58" s="6" t="s">
        <v>1329</v>
      </c>
      <c r="S58" s="8">
        <v>15000</v>
      </c>
      <c r="T58" s="8">
        <v>0</v>
      </c>
      <c r="U58" s="8">
        <v>15000</v>
      </c>
    </row>
    <row r="59" spans="1:21" s="9" customFormat="1">
      <c r="A59" s="7" t="s">
        <v>15</v>
      </c>
      <c r="B59" s="7" t="s">
        <v>32</v>
      </c>
      <c r="C59" s="6" t="s">
        <v>33</v>
      </c>
      <c r="D59" s="6" t="s">
        <v>34</v>
      </c>
      <c r="E59" s="7" t="s">
        <v>140</v>
      </c>
      <c r="F59" s="6" t="s">
        <v>141</v>
      </c>
      <c r="G59" s="6" t="s">
        <v>109</v>
      </c>
      <c r="H59" s="7">
        <v>34160</v>
      </c>
      <c r="I59" s="6" t="s">
        <v>162</v>
      </c>
      <c r="J59" s="6" t="s">
        <v>22</v>
      </c>
      <c r="K59" s="6" t="s">
        <v>23</v>
      </c>
      <c r="L59" s="6" t="s">
        <v>162</v>
      </c>
      <c r="M59" s="6" t="s">
        <v>22</v>
      </c>
      <c r="N59" s="6" t="s">
        <v>23</v>
      </c>
      <c r="O59" s="6" t="s">
        <v>3250</v>
      </c>
      <c r="P59" s="6" t="s">
        <v>803</v>
      </c>
      <c r="Q59" s="6" t="s">
        <v>4207</v>
      </c>
      <c r="R59" s="6" t="s">
        <v>804</v>
      </c>
      <c r="S59" s="8">
        <v>15000</v>
      </c>
      <c r="T59" s="8">
        <v>0</v>
      </c>
      <c r="U59" s="8">
        <v>15000</v>
      </c>
    </row>
    <row r="60" spans="1:21" s="9" customFormat="1">
      <c r="A60" s="7" t="s">
        <v>15</v>
      </c>
      <c r="B60" s="7" t="s">
        <v>32</v>
      </c>
      <c r="C60" s="6" t="s">
        <v>33</v>
      </c>
      <c r="D60" s="6" t="s">
        <v>34</v>
      </c>
      <c r="E60" s="7" t="s">
        <v>140</v>
      </c>
      <c r="F60" s="6" t="s">
        <v>141</v>
      </c>
      <c r="G60" s="6" t="s">
        <v>109</v>
      </c>
      <c r="H60" s="7">
        <v>34172</v>
      </c>
      <c r="I60" s="6" t="s">
        <v>51</v>
      </c>
      <c r="J60" s="6" t="s">
        <v>22</v>
      </c>
      <c r="K60" s="6" t="s">
        <v>23</v>
      </c>
      <c r="L60" s="6" t="s">
        <v>51</v>
      </c>
      <c r="M60" s="6" t="s">
        <v>22</v>
      </c>
      <c r="N60" s="6" t="s">
        <v>23</v>
      </c>
      <c r="O60" s="6" t="s">
        <v>3658</v>
      </c>
      <c r="P60" s="6" t="s">
        <v>1760</v>
      </c>
      <c r="Q60" s="6" t="s">
        <v>4205</v>
      </c>
      <c r="R60" s="6" t="s">
        <v>1761</v>
      </c>
      <c r="S60" s="8">
        <v>15000</v>
      </c>
      <c r="T60" s="8">
        <v>0</v>
      </c>
      <c r="U60" s="8">
        <v>15000</v>
      </c>
    </row>
    <row r="61" spans="1:21" s="9" customFormat="1">
      <c r="A61" s="7" t="s">
        <v>15</v>
      </c>
      <c r="B61" s="7" t="s">
        <v>32</v>
      </c>
      <c r="C61" s="6" t="s">
        <v>33</v>
      </c>
      <c r="D61" s="6" t="s">
        <v>34</v>
      </c>
      <c r="E61" s="7" t="s">
        <v>140</v>
      </c>
      <c r="F61" s="6" t="s">
        <v>141</v>
      </c>
      <c r="G61" s="6" t="s">
        <v>109</v>
      </c>
      <c r="H61" s="7">
        <v>34176</v>
      </c>
      <c r="I61" s="6" t="s">
        <v>1188</v>
      </c>
      <c r="J61" s="6" t="s">
        <v>22</v>
      </c>
      <c r="K61" s="6" t="s">
        <v>23</v>
      </c>
      <c r="L61" s="6" t="s">
        <v>21</v>
      </c>
      <c r="M61" s="6" t="s">
        <v>22</v>
      </c>
      <c r="N61" s="6" t="s">
        <v>23</v>
      </c>
      <c r="O61" s="6" t="s">
        <v>3811</v>
      </c>
      <c r="P61" s="6" t="s">
        <v>2094</v>
      </c>
      <c r="Q61" s="6" t="s">
        <v>4204</v>
      </c>
      <c r="R61" s="6" t="s">
        <v>2095</v>
      </c>
      <c r="S61" s="8">
        <v>15000</v>
      </c>
      <c r="T61" s="8">
        <v>0</v>
      </c>
      <c r="U61" s="8">
        <v>15000</v>
      </c>
    </row>
    <row r="62" spans="1:21" s="9" customFormat="1">
      <c r="A62" s="7" t="s">
        <v>15</v>
      </c>
      <c r="B62" s="7" t="s">
        <v>32</v>
      </c>
      <c r="C62" s="6" t="s">
        <v>33</v>
      </c>
      <c r="D62" s="6" t="s">
        <v>34</v>
      </c>
      <c r="E62" s="7" t="s">
        <v>140</v>
      </c>
      <c r="F62" s="6" t="s">
        <v>141</v>
      </c>
      <c r="G62" s="6" t="s">
        <v>109</v>
      </c>
      <c r="H62" s="7">
        <v>34182</v>
      </c>
      <c r="I62" s="6" t="s">
        <v>77</v>
      </c>
      <c r="J62" s="6" t="s">
        <v>22</v>
      </c>
      <c r="K62" s="6" t="s">
        <v>23</v>
      </c>
      <c r="L62" s="6" t="s">
        <v>77</v>
      </c>
      <c r="M62" s="6" t="s">
        <v>22</v>
      </c>
      <c r="N62" s="6" t="s">
        <v>23</v>
      </c>
      <c r="O62" s="6" t="s">
        <v>2989</v>
      </c>
      <c r="P62" s="6" t="s">
        <v>142</v>
      </c>
      <c r="Q62" s="6" t="s">
        <v>4208</v>
      </c>
      <c r="R62" s="6" t="s">
        <v>143</v>
      </c>
      <c r="S62" s="8">
        <v>4998.96</v>
      </c>
      <c r="T62" s="8">
        <v>0</v>
      </c>
      <c r="U62" s="8">
        <v>4998.96</v>
      </c>
    </row>
    <row r="63" spans="1:21" s="9" customFormat="1">
      <c r="A63" s="7" t="s">
        <v>15</v>
      </c>
      <c r="B63" s="7" t="s">
        <v>32</v>
      </c>
      <c r="C63" s="6" t="s">
        <v>33</v>
      </c>
      <c r="D63" s="6" t="s">
        <v>34</v>
      </c>
      <c r="E63" s="7" t="s">
        <v>140</v>
      </c>
      <c r="F63" s="6" t="s">
        <v>141</v>
      </c>
      <c r="G63" s="6" t="s">
        <v>109</v>
      </c>
      <c r="H63" s="7">
        <v>34184</v>
      </c>
      <c r="I63" s="6" t="s">
        <v>92</v>
      </c>
      <c r="J63" s="6" t="s">
        <v>22</v>
      </c>
      <c r="K63" s="6" t="s">
        <v>23</v>
      </c>
      <c r="L63" s="6" t="s">
        <v>92</v>
      </c>
      <c r="M63" s="6" t="s">
        <v>22</v>
      </c>
      <c r="N63" s="6" t="s">
        <v>23</v>
      </c>
      <c r="O63" s="6" t="s">
        <v>3035</v>
      </c>
      <c r="P63" s="6" t="s">
        <v>268</v>
      </c>
      <c r="Q63" s="6" t="s">
        <v>4203</v>
      </c>
      <c r="R63" s="6" t="s">
        <v>269</v>
      </c>
      <c r="S63" s="8">
        <v>15000</v>
      </c>
      <c r="T63" s="8">
        <v>0</v>
      </c>
      <c r="U63" s="8">
        <v>15000</v>
      </c>
    </row>
    <row r="64" spans="1:21" s="9" customFormat="1">
      <c r="A64" s="7" t="s">
        <v>15</v>
      </c>
      <c r="B64" s="7" t="s">
        <v>32</v>
      </c>
      <c r="C64" s="6" t="s">
        <v>33</v>
      </c>
      <c r="D64" s="6" t="s">
        <v>34</v>
      </c>
      <c r="E64" s="7" t="s">
        <v>140</v>
      </c>
      <c r="F64" s="6" t="s">
        <v>141</v>
      </c>
      <c r="G64" s="6" t="s">
        <v>109</v>
      </c>
      <c r="H64" s="7">
        <v>34195</v>
      </c>
      <c r="I64" s="6" t="s">
        <v>432</v>
      </c>
      <c r="J64" s="6" t="s">
        <v>22</v>
      </c>
      <c r="K64" s="6" t="s">
        <v>23</v>
      </c>
      <c r="L64" s="6" t="s">
        <v>87</v>
      </c>
      <c r="M64" s="6" t="s">
        <v>22</v>
      </c>
      <c r="N64" s="6" t="s">
        <v>23</v>
      </c>
      <c r="O64" s="6" t="s">
        <v>3880</v>
      </c>
      <c r="P64" s="6" t="s">
        <v>2243</v>
      </c>
      <c r="Q64" s="6" t="s">
        <v>4202</v>
      </c>
      <c r="R64" s="6" t="s">
        <v>2244</v>
      </c>
      <c r="S64" s="8">
        <v>4998.96</v>
      </c>
      <c r="T64" s="8">
        <v>0</v>
      </c>
      <c r="U64" s="8">
        <v>4998.96</v>
      </c>
    </row>
    <row r="65" spans="1:21" s="9" customFormat="1">
      <c r="A65" s="7" t="s">
        <v>15</v>
      </c>
      <c r="B65" s="7" t="s">
        <v>32</v>
      </c>
      <c r="C65" s="6" t="s">
        <v>33</v>
      </c>
      <c r="D65" s="6" t="s">
        <v>34</v>
      </c>
      <c r="E65" s="7" t="s">
        <v>140</v>
      </c>
      <c r="F65" s="6" t="s">
        <v>141</v>
      </c>
      <c r="G65" s="6" t="s">
        <v>109</v>
      </c>
      <c r="H65" s="7">
        <v>34241</v>
      </c>
      <c r="I65" s="6" t="s">
        <v>980</v>
      </c>
      <c r="J65" s="6" t="s">
        <v>22</v>
      </c>
      <c r="K65" s="6" t="s">
        <v>23</v>
      </c>
      <c r="L65" s="6" t="s">
        <v>980</v>
      </c>
      <c r="M65" s="6" t="s">
        <v>22</v>
      </c>
      <c r="N65" s="6" t="s">
        <v>23</v>
      </c>
      <c r="O65" s="6" t="s">
        <v>3455</v>
      </c>
      <c r="P65" s="6" t="s">
        <v>1335</v>
      </c>
      <c r="Q65" s="6" t="s">
        <v>4209</v>
      </c>
      <c r="R65" s="6" t="s">
        <v>1336</v>
      </c>
      <c r="S65" s="8">
        <v>15000</v>
      </c>
      <c r="T65" s="8">
        <v>0</v>
      </c>
      <c r="U65" s="8">
        <v>15000</v>
      </c>
    </row>
    <row r="66" spans="1:21" s="9" customFormat="1">
      <c r="A66" s="7" t="s">
        <v>15</v>
      </c>
      <c r="B66" s="7" t="s">
        <v>32</v>
      </c>
      <c r="C66" s="6" t="s">
        <v>33</v>
      </c>
      <c r="D66" s="6" t="s">
        <v>34</v>
      </c>
      <c r="E66" s="7" t="s">
        <v>140</v>
      </c>
      <c r="F66" s="6" t="s">
        <v>141</v>
      </c>
      <c r="G66" s="6" t="s">
        <v>109</v>
      </c>
      <c r="H66" s="7">
        <v>34255</v>
      </c>
      <c r="I66" s="6" t="s">
        <v>717</v>
      </c>
      <c r="J66" s="6" t="s">
        <v>22</v>
      </c>
      <c r="K66" s="6" t="s">
        <v>23</v>
      </c>
      <c r="L66" s="6" t="s">
        <v>21</v>
      </c>
      <c r="M66" s="6" t="s">
        <v>22</v>
      </c>
      <c r="N66" s="6" t="s">
        <v>23</v>
      </c>
      <c r="O66" s="6" t="s">
        <v>3905</v>
      </c>
      <c r="P66" s="6" t="s">
        <v>2297</v>
      </c>
      <c r="Q66" s="6" t="s">
        <v>4203</v>
      </c>
      <c r="R66" s="6" t="s">
        <v>2298</v>
      </c>
      <c r="S66" s="8">
        <v>15000</v>
      </c>
      <c r="T66" s="8">
        <v>0</v>
      </c>
      <c r="U66" s="8">
        <v>15000</v>
      </c>
    </row>
    <row r="67" spans="1:21" s="9" customFormat="1">
      <c r="A67" s="7" t="s">
        <v>15</v>
      </c>
      <c r="B67" s="7" t="s">
        <v>32</v>
      </c>
      <c r="C67" s="6" t="s">
        <v>33</v>
      </c>
      <c r="D67" s="6" t="s">
        <v>34</v>
      </c>
      <c r="E67" s="7" t="s">
        <v>140</v>
      </c>
      <c r="F67" s="6" t="s">
        <v>141</v>
      </c>
      <c r="G67" s="6" t="s">
        <v>109</v>
      </c>
      <c r="H67" s="7">
        <v>34270</v>
      </c>
      <c r="I67" s="6" t="s">
        <v>498</v>
      </c>
      <c r="J67" s="6" t="s">
        <v>22</v>
      </c>
      <c r="K67" s="6" t="s">
        <v>23</v>
      </c>
      <c r="L67" s="6" t="s">
        <v>51</v>
      </c>
      <c r="M67" s="6" t="s">
        <v>22</v>
      </c>
      <c r="N67" s="6" t="s">
        <v>23</v>
      </c>
      <c r="O67" s="6" t="s">
        <v>3273</v>
      </c>
      <c r="P67" s="6" t="s">
        <v>849</v>
      </c>
      <c r="Q67" s="6" t="s">
        <v>4206</v>
      </c>
      <c r="R67" s="6" t="s">
        <v>850</v>
      </c>
      <c r="S67" s="8">
        <v>15000</v>
      </c>
      <c r="T67" s="8">
        <v>0</v>
      </c>
      <c r="U67" s="8">
        <v>15000</v>
      </c>
    </row>
    <row r="68" spans="1:21" s="9" customFormat="1">
      <c r="A68" s="7" t="s">
        <v>15</v>
      </c>
      <c r="B68" s="7" t="s">
        <v>32</v>
      </c>
      <c r="C68" s="6" t="s">
        <v>33</v>
      </c>
      <c r="D68" s="6" t="s">
        <v>34</v>
      </c>
      <c r="E68" s="7" t="s">
        <v>140</v>
      </c>
      <c r="F68" s="6" t="s">
        <v>141</v>
      </c>
      <c r="G68" s="6" t="s">
        <v>109</v>
      </c>
      <c r="H68" s="7">
        <v>34285</v>
      </c>
      <c r="I68" s="6" t="s">
        <v>29</v>
      </c>
      <c r="J68" s="6" t="s">
        <v>22</v>
      </c>
      <c r="K68" s="6" t="s">
        <v>23</v>
      </c>
      <c r="L68" s="6" t="s">
        <v>29</v>
      </c>
      <c r="M68" s="6" t="s">
        <v>22</v>
      </c>
      <c r="N68" s="6" t="s">
        <v>23</v>
      </c>
      <c r="O68" s="6" t="s">
        <v>3308</v>
      </c>
      <c r="P68" s="6" t="s">
        <v>935</v>
      </c>
      <c r="Q68" s="6" t="s">
        <v>4205</v>
      </c>
      <c r="R68" s="6" t="s">
        <v>936</v>
      </c>
      <c r="S68" s="8">
        <v>15000</v>
      </c>
      <c r="T68" s="8">
        <v>0</v>
      </c>
      <c r="U68" s="8">
        <v>15000</v>
      </c>
    </row>
    <row r="69" spans="1:21" s="9" customFormat="1">
      <c r="A69" s="7" t="s">
        <v>15</v>
      </c>
      <c r="B69" s="7" t="s">
        <v>32</v>
      </c>
      <c r="C69" s="6" t="s">
        <v>33</v>
      </c>
      <c r="D69" s="6" t="s">
        <v>34</v>
      </c>
      <c r="E69" s="7" t="s">
        <v>140</v>
      </c>
      <c r="F69" s="6" t="s">
        <v>141</v>
      </c>
      <c r="G69" s="6" t="s">
        <v>109</v>
      </c>
      <c r="H69" s="7">
        <v>34287</v>
      </c>
      <c r="I69" s="6" t="s">
        <v>279</v>
      </c>
      <c r="J69" s="6" t="s">
        <v>22</v>
      </c>
      <c r="K69" s="6" t="s">
        <v>23</v>
      </c>
      <c r="L69" s="6" t="s">
        <v>279</v>
      </c>
      <c r="M69" s="6" t="s">
        <v>22</v>
      </c>
      <c r="N69" s="6" t="s">
        <v>23</v>
      </c>
      <c r="O69" s="6" t="s">
        <v>4011</v>
      </c>
      <c r="P69" s="6" t="s">
        <v>2533</v>
      </c>
      <c r="Q69" s="6" t="s">
        <v>4205</v>
      </c>
      <c r="R69" s="6" t="s">
        <v>2534</v>
      </c>
      <c r="S69" s="8">
        <v>15000</v>
      </c>
      <c r="T69" s="8">
        <v>0</v>
      </c>
      <c r="U69" s="8">
        <v>15000</v>
      </c>
    </row>
    <row r="70" spans="1:21" s="9" customFormat="1">
      <c r="A70" s="7" t="s">
        <v>15</v>
      </c>
      <c r="B70" s="7" t="s">
        <v>32</v>
      </c>
      <c r="C70" s="6" t="s">
        <v>33</v>
      </c>
      <c r="D70" s="6" t="s">
        <v>34</v>
      </c>
      <c r="E70" s="7" t="s">
        <v>140</v>
      </c>
      <c r="F70" s="6" t="s">
        <v>141</v>
      </c>
      <c r="G70" s="6" t="s">
        <v>109</v>
      </c>
      <c r="H70" s="7">
        <v>34310</v>
      </c>
      <c r="I70" s="6" t="s">
        <v>29</v>
      </c>
      <c r="J70" s="6" t="s">
        <v>22</v>
      </c>
      <c r="K70" s="6" t="s">
        <v>23</v>
      </c>
      <c r="L70" s="6" t="s">
        <v>29</v>
      </c>
      <c r="M70" s="6" t="s">
        <v>22</v>
      </c>
      <c r="N70" s="6" t="s">
        <v>23</v>
      </c>
      <c r="O70" s="6" t="s">
        <v>3293</v>
      </c>
      <c r="P70" s="6" t="s">
        <v>899</v>
      </c>
      <c r="Q70" s="6" t="s">
        <v>4202</v>
      </c>
      <c r="R70" s="6" t="s">
        <v>900</v>
      </c>
      <c r="S70" s="8">
        <v>15000</v>
      </c>
      <c r="T70" s="8">
        <v>0</v>
      </c>
      <c r="U70" s="8">
        <v>15000</v>
      </c>
    </row>
    <row r="71" spans="1:21" s="9" customFormat="1">
      <c r="A71" s="7" t="s">
        <v>15</v>
      </c>
      <c r="B71" s="7" t="s">
        <v>32</v>
      </c>
      <c r="C71" s="6" t="s">
        <v>33</v>
      </c>
      <c r="D71" s="6" t="s">
        <v>34</v>
      </c>
      <c r="E71" s="7" t="s">
        <v>140</v>
      </c>
      <c r="F71" s="6" t="s">
        <v>141</v>
      </c>
      <c r="G71" s="6" t="s">
        <v>109</v>
      </c>
      <c r="H71" s="7">
        <v>34322</v>
      </c>
      <c r="I71" s="6" t="s">
        <v>1734</v>
      </c>
      <c r="J71" s="6" t="s">
        <v>22</v>
      </c>
      <c r="K71" s="6" t="s">
        <v>23</v>
      </c>
      <c r="L71" s="6" t="s">
        <v>51</v>
      </c>
      <c r="M71" s="6" t="s">
        <v>22</v>
      </c>
      <c r="N71" s="6" t="s">
        <v>23</v>
      </c>
      <c r="O71" s="6" t="s">
        <v>3645</v>
      </c>
      <c r="P71" s="6" t="s">
        <v>1735</v>
      </c>
      <c r="Q71" s="6" t="s">
        <v>4205</v>
      </c>
      <c r="R71" s="6" t="s">
        <v>1736</v>
      </c>
      <c r="S71" s="8">
        <v>15000</v>
      </c>
      <c r="T71" s="8">
        <v>0</v>
      </c>
      <c r="U71" s="8">
        <v>15000</v>
      </c>
    </row>
    <row r="72" spans="1:21" s="9" customFormat="1">
      <c r="A72" s="7" t="s">
        <v>15</v>
      </c>
      <c r="B72" s="7" t="s">
        <v>32</v>
      </c>
      <c r="C72" s="6" t="s">
        <v>33</v>
      </c>
      <c r="D72" s="6" t="s">
        <v>34</v>
      </c>
      <c r="E72" s="7" t="s">
        <v>140</v>
      </c>
      <c r="F72" s="6" t="s">
        <v>141</v>
      </c>
      <c r="G72" s="6" t="s">
        <v>109</v>
      </c>
      <c r="H72" s="7">
        <v>34333</v>
      </c>
      <c r="I72" s="6" t="s">
        <v>21</v>
      </c>
      <c r="J72" s="6" t="s">
        <v>22</v>
      </c>
      <c r="K72" s="6" t="s">
        <v>23</v>
      </c>
      <c r="L72" s="6" t="s">
        <v>58</v>
      </c>
      <c r="M72" s="6" t="s">
        <v>22</v>
      </c>
      <c r="N72" s="6" t="s">
        <v>23</v>
      </c>
      <c r="O72" s="6" t="s">
        <v>3983</v>
      </c>
      <c r="P72" s="6" t="s">
        <v>2465</v>
      </c>
      <c r="Q72" s="6" t="s">
        <v>4207</v>
      </c>
      <c r="R72" s="6" t="s">
        <v>2466</v>
      </c>
      <c r="S72" s="8">
        <v>15000</v>
      </c>
      <c r="T72" s="8">
        <v>0</v>
      </c>
      <c r="U72" s="8">
        <v>15000</v>
      </c>
    </row>
    <row r="73" spans="1:21" s="9" customFormat="1">
      <c r="A73" s="7" t="s">
        <v>15</v>
      </c>
      <c r="B73" s="7" t="s">
        <v>32</v>
      </c>
      <c r="C73" s="6" t="s">
        <v>33</v>
      </c>
      <c r="D73" s="6" t="s">
        <v>34</v>
      </c>
      <c r="E73" s="7" t="s">
        <v>140</v>
      </c>
      <c r="F73" s="6" t="s">
        <v>141</v>
      </c>
      <c r="G73" s="6" t="s">
        <v>109</v>
      </c>
      <c r="H73" s="7">
        <v>34356</v>
      </c>
      <c r="I73" s="6" t="s">
        <v>76</v>
      </c>
      <c r="J73" s="6" t="s">
        <v>22</v>
      </c>
      <c r="K73" s="6" t="s">
        <v>23</v>
      </c>
      <c r="L73" s="6" t="s">
        <v>76</v>
      </c>
      <c r="M73" s="6" t="s">
        <v>22</v>
      </c>
      <c r="N73" s="6" t="s">
        <v>23</v>
      </c>
      <c r="O73" s="6" t="s">
        <v>3130</v>
      </c>
      <c r="P73" s="6" t="s">
        <v>509</v>
      </c>
      <c r="Q73" s="6" t="s">
        <v>4205</v>
      </c>
      <c r="R73" s="6" t="s">
        <v>510</v>
      </c>
      <c r="S73" s="8">
        <v>15000</v>
      </c>
      <c r="T73" s="8">
        <v>0</v>
      </c>
      <c r="U73" s="8">
        <v>15000</v>
      </c>
    </row>
    <row r="74" spans="1:21" s="9" customFormat="1">
      <c r="A74" s="7" t="s">
        <v>15</v>
      </c>
      <c r="B74" s="7" t="s">
        <v>32</v>
      </c>
      <c r="C74" s="6" t="s">
        <v>33</v>
      </c>
      <c r="D74" s="6" t="s">
        <v>34</v>
      </c>
      <c r="E74" s="7" t="s">
        <v>140</v>
      </c>
      <c r="F74" s="6" t="s">
        <v>141</v>
      </c>
      <c r="G74" s="6" t="s">
        <v>109</v>
      </c>
      <c r="H74" s="7">
        <v>34384</v>
      </c>
      <c r="I74" s="6" t="s">
        <v>342</v>
      </c>
      <c r="J74" s="6" t="s">
        <v>22</v>
      </c>
      <c r="K74" s="6" t="s">
        <v>23</v>
      </c>
      <c r="L74" s="6" t="s">
        <v>58</v>
      </c>
      <c r="M74" s="6" t="s">
        <v>22</v>
      </c>
      <c r="N74" s="6" t="s">
        <v>23</v>
      </c>
      <c r="O74" s="6" t="s">
        <v>3103</v>
      </c>
      <c r="P74" s="6" t="s">
        <v>440</v>
      </c>
      <c r="Q74" s="6" t="s">
        <v>4206</v>
      </c>
      <c r="R74" s="6" t="s">
        <v>441</v>
      </c>
      <c r="S74" s="8">
        <v>15000</v>
      </c>
      <c r="T74" s="8">
        <v>0</v>
      </c>
      <c r="U74" s="8">
        <v>15000</v>
      </c>
    </row>
    <row r="75" spans="1:21" s="9" customFormat="1">
      <c r="A75" s="7" t="s">
        <v>15</v>
      </c>
      <c r="B75" s="7" t="s">
        <v>32</v>
      </c>
      <c r="C75" s="6" t="s">
        <v>33</v>
      </c>
      <c r="D75" s="6" t="s">
        <v>34</v>
      </c>
      <c r="E75" s="7" t="s">
        <v>140</v>
      </c>
      <c r="F75" s="6" t="s">
        <v>141</v>
      </c>
      <c r="G75" s="6" t="s">
        <v>109</v>
      </c>
      <c r="H75" s="7">
        <v>34464</v>
      </c>
      <c r="I75" s="6" t="s">
        <v>87</v>
      </c>
      <c r="J75" s="6" t="s">
        <v>22</v>
      </c>
      <c r="K75" s="6" t="s">
        <v>23</v>
      </c>
      <c r="L75" s="6" t="s">
        <v>87</v>
      </c>
      <c r="M75" s="6" t="s">
        <v>22</v>
      </c>
      <c r="N75" s="6" t="s">
        <v>23</v>
      </c>
      <c r="O75" s="6" t="s">
        <v>3848</v>
      </c>
      <c r="P75" s="6" t="s">
        <v>2168</v>
      </c>
      <c r="Q75" s="6" t="s">
        <v>4204</v>
      </c>
      <c r="R75" s="6" t="s">
        <v>2169</v>
      </c>
      <c r="S75" s="8">
        <v>15000</v>
      </c>
      <c r="T75" s="8">
        <v>0</v>
      </c>
      <c r="U75" s="8">
        <v>15000</v>
      </c>
    </row>
    <row r="76" spans="1:21" s="9" customFormat="1">
      <c r="A76" s="7" t="s">
        <v>15</v>
      </c>
      <c r="B76" s="7" t="s">
        <v>32</v>
      </c>
      <c r="C76" s="6" t="s">
        <v>33</v>
      </c>
      <c r="D76" s="6" t="s">
        <v>34</v>
      </c>
      <c r="E76" s="7" t="s">
        <v>140</v>
      </c>
      <c r="F76" s="6" t="s">
        <v>141</v>
      </c>
      <c r="G76" s="6" t="s">
        <v>109</v>
      </c>
      <c r="H76" s="7">
        <v>34465</v>
      </c>
      <c r="I76" s="6" t="s">
        <v>2433</v>
      </c>
      <c r="J76" s="6" t="s">
        <v>22</v>
      </c>
      <c r="K76" s="6" t="s">
        <v>23</v>
      </c>
      <c r="L76" s="6" t="s">
        <v>87</v>
      </c>
      <c r="M76" s="6" t="s">
        <v>22</v>
      </c>
      <c r="N76" s="6" t="s">
        <v>23</v>
      </c>
      <c r="O76" s="6" t="s">
        <v>3967</v>
      </c>
      <c r="P76" s="6" t="s">
        <v>2434</v>
      </c>
      <c r="Q76" s="6" t="s">
        <v>4202</v>
      </c>
      <c r="R76" s="6" t="s">
        <v>2435</v>
      </c>
      <c r="S76" s="8">
        <v>15000</v>
      </c>
      <c r="T76" s="8">
        <v>0</v>
      </c>
      <c r="U76" s="8">
        <v>15000</v>
      </c>
    </row>
    <row r="77" spans="1:21" s="9" customFormat="1">
      <c r="A77" s="7" t="s">
        <v>15</v>
      </c>
      <c r="B77" s="7" t="s">
        <v>32</v>
      </c>
      <c r="C77" s="6" t="s">
        <v>33</v>
      </c>
      <c r="D77" s="6" t="s">
        <v>34</v>
      </c>
      <c r="E77" s="7" t="s">
        <v>140</v>
      </c>
      <c r="F77" s="6" t="s">
        <v>141</v>
      </c>
      <c r="G77" s="6" t="s">
        <v>109</v>
      </c>
      <c r="H77" s="7">
        <v>34475</v>
      </c>
      <c r="I77" s="6" t="s">
        <v>92</v>
      </c>
      <c r="J77" s="6" t="s">
        <v>22</v>
      </c>
      <c r="K77" s="6" t="s">
        <v>23</v>
      </c>
      <c r="L77" s="6" t="s">
        <v>92</v>
      </c>
      <c r="M77" s="6" t="s">
        <v>22</v>
      </c>
      <c r="N77" s="6" t="s">
        <v>23</v>
      </c>
      <c r="O77" s="6" t="s">
        <v>3790</v>
      </c>
      <c r="P77" s="6" t="s">
        <v>2042</v>
      </c>
      <c r="Q77" s="6" t="s">
        <v>4202</v>
      </c>
      <c r="R77" s="6" t="s">
        <v>2043</v>
      </c>
      <c r="S77" s="8">
        <v>15000</v>
      </c>
      <c r="T77" s="8">
        <v>0</v>
      </c>
      <c r="U77" s="8">
        <v>15000</v>
      </c>
    </row>
    <row r="78" spans="1:21" s="9" customFormat="1">
      <c r="A78" s="7" t="s">
        <v>15</v>
      </c>
      <c r="B78" s="7" t="s">
        <v>32</v>
      </c>
      <c r="C78" s="6" t="s">
        <v>33</v>
      </c>
      <c r="D78" s="6" t="s">
        <v>34</v>
      </c>
      <c r="E78" s="7" t="s">
        <v>140</v>
      </c>
      <c r="F78" s="6" t="s">
        <v>141</v>
      </c>
      <c r="G78" s="6" t="s">
        <v>109</v>
      </c>
      <c r="H78" s="7">
        <v>34486</v>
      </c>
      <c r="I78" s="6" t="s">
        <v>388</v>
      </c>
      <c r="J78" s="6" t="s">
        <v>22</v>
      </c>
      <c r="K78" s="6" t="s">
        <v>23</v>
      </c>
      <c r="L78" s="6" t="s">
        <v>388</v>
      </c>
      <c r="M78" s="6" t="s">
        <v>22</v>
      </c>
      <c r="N78" s="6" t="s">
        <v>23</v>
      </c>
      <c r="O78" s="6" t="s">
        <v>3081</v>
      </c>
      <c r="P78" s="6" t="s">
        <v>389</v>
      </c>
      <c r="Q78" s="6" t="s">
        <v>4203</v>
      </c>
      <c r="R78" s="6" t="s">
        <v>390</v>
      </c>
      <c r="S78" s="8">
        <v>3748.83</v>
      </c>
      <c r="T78" s="8">
        <v>0</v>
      </c>
      <c r="U78" s="8">
        <v>3748.83</v>
      </c>
    </row>
    <row r="79" spans="1:21" s="9" customFormat="1">
      <c r="A79" s="7" t="s">
        <v>15</v>
      </c>
      <c r="B79" s="7" t="s">
        <v>32</v>
      </c>
      <c r="C79" s="6" t="s">
        <v>33</v>
      </c>
      <c r="D79" s="6" t="s">
        <v>34</v>
      </c>
      <c r="E79" s="7" t="s">
        <v>140</v>
      </c>
      <c r="F79" s="6" t="s">
        <v>141</v>
      </c>
      <c r="G79" s="6" t="s">
        <v>109</v>
      </c>
      <c r="H79" s="7">
        <v>34500</v>
      </c>
      <c r="I79" s="6" t="s">
        <v>87</v>
      </c>
      <c r="J79" s="6" t="s">
        <v>22</v>
      </c>
      <c r="K79" s="6" t="s">
        <v>23</v>
      </c>
      <c r="L79" s="6" t="s">
        <v>87</v>
      </c>
      <c r="M79" s="6" t="s">
        <v>22</v>
      </c>
      <c r="N79" s="6" t="s">
        <v>23</v>
      </c>
      <c r="O79" s="6" t="s">
        <v>3887</v>
      </c>
      <c r="P79" s="6" t="s">
        <v>2257</v>
      </c>
      <c r="Q79" s="6" t="s">
        <v>4214</v>
      </c>
      <c r="R79" s="6" t="s">
        <v>2258</v>
      </c>
      <c r="S79" s="8">
        <v>15000</v>
      </c>
      <c r="T79" s="8">
        <v>0</v>
      </c>
      <c r="U79" s="8">
        <v>15000</v>
      </c>
    </row>
    <row r="80" spans="1:21" s="9" customFormat="1">
      <c r="A80" s="7" t="s">
        <v>15</v>
      </c>
      <c r="B80" s="7" t="s">
        <v>15</v>
      </c>
      <c r="C80" s="6" t="s">
        <v>33</v>
      </c>
      <c r="D80" s="6" t="s">
        <v>34</v>
      </c>
      <c r="E80" s="7" t="s">
        <v>140</v>
      </c>
      <c r="F80" s="6" t="s">
        <v>141</v>
      </c>
      <c r="G80" s="6" t="s">
        <v>109</v>
      </c>
      <c r="H80" s="7">
        <v>34749</v>
      </c>
      <c r="I80" s="6" t="s">
        <v>131</v>
      </c>
      <c r="J80" s="6" t="s">
        <v>22</v>
      </c>
      <c r="K80" s="6" t="s">
        <v>23</v>
      </c>
      <c r="L80" s="6" t="s">
        <v>131</v>
      </c>
      <c r="M80" s="6" t="s">
        <v>22</v>
      </c>
      <c r="N80" s="6" t="s">
        <v>23</v>
      </c>
      <c r="O80" s="6" t="s">
        <v>3240</v>
      </c>
      <c r="P80" s="6" t="s">
        <v>773</v>
      </c>
      <c r="Q80" s="6" t="s">
        <v>4205</v>
      </c>
      <c r="R80" s="6" t="s">
        <v>774</v>
      </c>
      <c r="S80" s="8">
        <v>15000</v>
      </c>
      <c r="T80" s="8">
        <v>0</v>
      </c>
      <c r="U80" s="8">
        <v>15000</v>
      </c>
    </row>
    <row r="81" spans="1:21" s="9" customFormat="1">
      <c r="A81" s="7" t="s">
        <v>15</v>
      </c>
      <c r="B81" s="7" t="s">
        <v>15</v>
      </c>
      <c r="C81" s="6" t="s">
        <v>33</v>
      </c>
      <c r="D81" s="6" t="s">
        <v>34</v>
      </c>
      <c r="E81" s="7" t="s">
        <v>140</v>
      </c>
      <c r="F81" s="6" t="s">
        <v>141</v>
      </c>
      <c r="G81" s="6" t="s">
        <v>109</v>
      </c>
      <c r="H81" s="7">
        <v>34837</v>
      </c>
      <c r="I81" s="6" t="s">
        <v>483</v>
      </c>
      <c r="J81" s="6" t="s">
        <v>22</v>
      </c>
      <c r="K81" s="6" t="s">
        <v>23</v>
      </c>
      <c r="L81" s="6" t="s">
        <v>58</v>
      </c>
      <c r="M81" s="6" t="s">
        <v>22</v>
      </c>
      <c r="N81" s="6" t="s">
        <v>23</v>
      </c>
      <c r="O81" s="6" t="s">
        <v>3131</v>
      </c>
      <c r="P81" s="6" t="s">
        <v>511</v>
      </c>
      <c r="Q81" s="6" t="s">
        <v>4204</v>
      </c>
      <c r="R81" s="6" t="s">
        <v>512</v>
      </c>
      <c r="S81" s="8">
        <v>15000</v>
      </c>
      <c r="T81" s="8">
        <v>0</v>
      </c>
      <c r="U81" s="8">
        <v>15000</v>
      </c>
    </row>
    <row r="82" spans="1:21" s="9" customFormat="1">
      <c r="A82" s="7" t="s">
        <v>15</v>
      </c>
      <c r="B82" s="7" t="s">
        <v>15</v>
      </c>
      <c r="C82" s="6" t="s">
        <v>33</v>
      </c>
      <c r="D82" s="6" t="s">
        <v>34</v>
      </c>
      <c r="E82" s="7" t="s">
        <v>140</v>
      </c>
      <c r="F82" s="6" t="s">
        <v>141</v>
      </c>
      <c r="G82" s="6" t="s">
        <v>109</v>
      </c>
      <c r="H82" s="7">
        <v>35047</v>
      </c>
      <c r="I82" s="6" t="s">
        <v>261</v>
      </c>
      <c r="J82" s="6" t="s">
        <v>22</v>
      </c>
      <c r="K82" s="6" t="s">
        <v>23</v>
      </c>
      <c r="L82" s="6" t="s">
        <v>261</v>
      </c>
      <c r="M82" s="6" t="s">
        <v>22</v>
      </c>
      <c r="N82" s="6" t="s">
        <v>23</v>
      </c>
      <c r="O82" s="6" t="s">
        <v>4136</v>
      </c>
      <c r="P82" s="6" t="s">
        <v>2806</v>
      </c>
      <c r="Q82" s="6" t="s">
        <v>4204</v>
      </c>
      <c r="R82" s="6" t="s">
        <v>2807</v>
      </c>
      <c r="S82" s="8">
        <v>15000</v>
      </c>
      <c r="T82" s="8">
        <v>0</v>
      </c>
      <c r="U82" s="8">
        <v>15000</v>
      </c>
    </row>
    <row r="83" spans="1:21" s="9" customFormat="1">
      <c r="A83" s="7" t="s">
        <v>15</v>
      </c>
      <c r="B83" s="7" t="s">
        <v>15</v>
      </c>
      <c r="C83" s="6" t="s">
        <v>33</v>
      </c>
      <c r="D83" s="6" t="s">
        <v>34</v>
      </c>
      <c r="E83" s="7" t="s">
        <v>140</v>
      </c>
      <c r="F83" s="6" t="s">
        <v>141</v>
      </c>
      <c r="G83" s="6" t="s">
        <v>109</v>
      </c>
      <c r="H83" s="7">
        <v>35083</v>
      </c>
      <c r="I83" s="6" t="s">
        <v>168</v>
      </c>
      <c r="J83" s="6" t="s">
        <v>22</v>
      </c>
      <c r="K83" s="6" t="s">
        <v>23</v>
      </c>
      <c r="L83" s="6" t="s">
        <v>168</v>
      </c>
      <c r="M83" s="6" t="s">
        <v>22</v>
      </c>
      <c r="N83" s="6" t="s">
        <v>23</v>
      </c>
      <c r="O83" s="6" t="s">
        <v>3717</v>
      </c>
      <c r="P83" s="6" t="s">
        <v>1886</v>
      </c>
      <c r="Q83" s="6" t="s">
        <v>4203</v>
      </c>
      <c r="R83" s="6" t="s">
        <v>1887</v>
      </c>
      <c r="S83" s="8">
        <v>15000</v>
      </c>
      <c r="T83" s="8">
        <v>0</v>
      </c>
      <c r="U83" s="8">
        <v>15000</v>
      </c>
    </row>
    <row r="84" spans="1:21" s="9" customFormat="1">
      <c r="A84" s="7" t="s">
        <v>15</v>
      </c>
      <c r="B84" s="7" t="s">
        <v>15</v>
      </c>
      <c r="C84" s="6" t="s">
        <v>33</v>
      </c>
      <c r="D84" s="6" t="s">
        <v>34</v>
      </c>
      <c r="E84" s="7" t="s">
        <v>140</v>
      </c>
      <c r="F84" s="6" t="s">
        <v>141</v>
      </c>
      <c r="G84" s="6" t="s">
        <v>109</v>
      </c>
      <c r="H84" s="7">
        <v>35132</v>
      </c>
      <c r="I84" s="6" t="s">
        <v>922</v>
      </c>
      <c r="J84" s="6" t="s">
        <v>22</v>
      </c>
      <c r="K84" s="6" t="s">
        <v>23</v>
      </c>
      <c r="L84" s="6" t="s">
        <v>922</v>
      </c>
      <c r="M84" s="6" t="s">
        <v>22</v>
      </c>
      <c r="N84" s="6" t="s">
        <v>23</v>
      </c>
      <c r="O84" s="6" t="s">
        <v>3302</v>
      </c>
      <c r="P84" s="6" t="s">
        <v>923</v>
      </c>
      <c r="Q84" s="6" t="s">
        <v>4203</v>
      </c>
      <c r="R84" s="6" t="s">
        <v>924</v>
      </c>
      <c r="S84" s="8">
        <v>15000</v>
      </c>
      <c r="T84" s="8">
        <v>0</v>
      </c>
      <c r="U84" s="8">
        <v>15000</v>
      </c>
    </row>
    <row r="85" spans="1:21" s="9" customFormat="1">
      <c r="A85" s="7" t="s">
        <v>15</v>
      </c>
      <c r="B85" s="7" t="s">
        <v>15</v>
      </c>
      <c r="C85" s="6" t="s">
        <v>33</v>
      </c>
      <c r="D85" s="6" t="s">
        <v>34</v>
      </c>
      <c r="E85" s="7" t="s">
        <v>140</v>
      </c>
      <c r="F85" s="6" t="s">
        <v>141</v>
      </c>
      <c r="G85" s="6" t="s">
        <v>109</v>
      </c>
      <c r="H85" s="7">
        <v>35178</v>
      </c>
      <c r="I85" s="6" t="s">
        <v>137</v>
      </c>
      <c r="J85" s="6" t="s">
        <v>22</v>
      </c>
      <c r="K85" s="6" t="s">
        <v>23</v>
      </c>
      <c r="L85" s="6" t="s">
        <v>137</v>
      </c>
      <c r="M85" s="6" t="s">
        <v>22</v>
      </c>
      <c r="N85" s="6" t="s">
        <v>23</v>
      </c>
      <c r="O85" s="6" t="s">
        <v>3899</v>
      </c>
      <c r="P85" s="6" t="s">
        <v>2286</v>
      </c>
      <c r="Q85" s="6" t="s">
        <v>4211</v>
      </c>
      <c r="R85" s="6" t="s">
        <v>2287</v>
      </c>
      <c r="S85" s="8">
        <v>15000</v>
      </c>
      <c r="T85" s="8">
        <v>0</v>
      </c>
      <c r="U85" s="8">
        <v>15000</v>
      </c>
    </row>
    <row r="86" spans="1:21" s="9" customFormat="1">
      <c r="A86" s="7" t="s">
        <v>15</v>
      </c>
      <c r="B86" s="7" t="s">
        <v>15</v>
      </c>
      <c r="C86" s="6" t="s">
        <v>33</v>
      </c>
      <c r="D86" s="6" t="s">
        <v>34</v>
      </c>
      <c r="E86" s="7" t="s">
        <v>140</v>
      </c>
      <c r="F86" s="6" t="s">
        <v>141</v>
      </c>
      <c r="G86" s="6" t="s">
        <v>109</v>
      </c>
      <c r="H86" s="7">
        <v>35491</v>
      </c>
      <c r="I86" s="6" t="s">
        <v>498</v>
      </c>
      <c r="J86" s="6" t="s">
        <v>22</v>
      </c>
      <c r="K86" s="6" t="s">
        <v>23</v>
      </c>
      <c r="L86" s="6" t="s">
        <v>51</v>
      </c>
      <c r="M86" s="6" t="s">
        <v>22</v>
      </c>
      <c r="N86" s="6" t="s">
        <v>23</v>
      </c>
      <c r="O86" s="6" t="s">
        <v>3126</v>
      </c>
      <c r="P86" s="6" t="s">
        <v>499</v>
      </c>
      <c r="Q86" s="6" t="s">
        <v>4207</v>
      </c>
      <c r="R86" s="6" t="s">
        <v>500</v>
      </c>
      <c r="S86" s="8">
        <v>15000</v>
      </c>
      <c r="T86" s="8">
        <v>0</v>
      </c>
      <c r="U86" s="8">
        <v>15000</v>
      </c>
    </row>
    <row r="87" spans="1:21" s="9" customFormat="1">
      <c r="A87" s="7" t="s">
        <v>15</v>
      </c>
      <c r="B87" s="7" t="s">
        <v>15</v>
      </c>
      <c r="C87" s="6" t="s">
        <v>33</v>
      </c>
      <c r="D87" s="6" t="s">
        <v>34</v>
      </c>
      <c r="E87" s="7" t="s">
        <v>140</v>
      </c>
      <c r="F87" s="6" t="s">
        <v>141</v>
      </c>
      <c r="G87" s="6" t="s">
        <v>109</v>
      </c>
      <c r="H87" s="7">
        <v>35496</v>
      </c>
      <c r="I87" s="6" t="s">
        <v>279</v>
      </c>
      <c r="J87" s="6" t="s">
        <v>22</v>
      </c>
      <c r="K87" s="6" t="s">
        <v>23</v>
      </c>
      <c r="L87" s="6" t="s">
        <v>279</v>
      </c>
      <c r="M87" s="6" t="s">
        <v>22</v>
      </c>
      <c r="N87" s="6" t="s">
        <v>23</v>
      </c>
      <c r="O87" s="6" t="s">
        <v>3428</v>
      </c>
      <c r="P87" s="6" t="s">
        <v>1281</v>
      </c>
      <c r="Q87" s="6" t="s">
        <v>4201</v>
      </c>
      <c r="R87" s="6" t="s">
        <v>1282</v>
      </c>
      <c r="S87" s="8">
        <v>15000</v>
      </c>
      <c r="T87" s="8">
        <v>0</v>
      </c>
      <c r="U87" s="8">
        <v>15000</v>
      </c>
    </row>
    <row r="88" spans="1:21" s="9" customFormat="1">
      <c r="A88" s="7" t="s">
        <v>15</v>
      </c>
      <c r="B88" s="7" t="s">
        <v>15</v>
      </c>
      <c r="C88" s="6" t="s">
        <v>33</v>
      </c>
      <c r="D88" s="6" t="s">
        <v>34</v>
      </c>
      <c r="E88" s="7" t="s">
        <v>140</v>
      </c>
      <c r="F88" s="6" t="s">
        <v>141</v>
      </c>
      <c r="G88" s="6" t="s">
        <v>109</v>
      </c>
      <c r="H88" s="7">
        <v>35504</v>
      </c>
      <c r="I88" s="6" t="s">
        <v>188</v>
      </c>
      <c r="J88" s="6" t="s">
        <v>22</v>
      </c>
      <c r="K88" s="6" t="s">
        <v>23</v>
      </c>
      <c r="L88" s="6" t="s">
        <v>356</v>
      </c>
      <c r="M88" s="6" t="s">
        <v>22</v>
      </c>
      <c r="N88" s="6" t="s">
        <v>23</v>
      </c>
      <c r="O88" s="6" t="s">
        <v>4190</v>
      </c>
      <c r="P88" s="6" t="s">
        <v>2930</v>
      </c>
      <c r="Q88" s="6" t="s">
        <v>4205</v>
      </c>
      <c r="R88" s="6" t="s">
        <v>2931</v>
      </c>
      <c r="S88" s="8">
        <v>15000</v>
      </c>
      <c r="T88" s="8">
        <v>0</v>
      </c>
      <c r="U88" s="8">
        <v>15000</v>
      </c>
    </row>
    <row r="89" spans="1:21" s="9" customFormat="1">
      <c r="A89" s="7" t="s">
        <v>15</v>
      </c>
      <c r="B89" s="7" t="s">
        <v>15</v>
      </c>
      <c r="C89" s="6" t="s">
        <v>33</v>
      </c>
      <c r="D89" s="6" t="s">
        <v>34</v>
      </c>
      <c r="E89" s="7" t="s">
        <v>140</v>
      </c>
      <c r="F89" s="6" t="s">
        <v>141</v>
      </c>
      <c r="G89" s="6" t="s">
        <v>109</v>
      </c>
      <c r="H89" s="7">
        <v>35516</v>
      </c>
      <c r="I89" s="6" t="s">
        <v>2568</v>
      </c>
      <c r="J89" s="6" t="s">
        <v>22</v>
      </c>
      <c r="K89" s="6" t="s">
        <v>451</v>
      </c>
      <c r="L89" s="6" t="s">
        <v>2568</v>
      </c>
      <c r="M89" s="6" t="s">
        <v>22</v>
      </c>
      <c r="N89" s="6" t="s">
        <v>451</v>
      </c>
      <c r="O89" s="6" t="s">
        <v>4028</v>
      </c>
      <c r="P89" s="6" t="s">
        <v>2569</v>
      </c>
      <c r="Q89" s="6" t="s">
        <v>4205</v>
      </c>
      <c r="R89" s="6" t="s">
        <v>2570</v>
      </c>
      <c r="S89" s="8">
        <v>15000</v>
      </c>
      <c r="T89" s="8">
        <v>0</v>
      </c>
      <c r="U89" s="8">
        <v>15000</v>
      </c>
    </row>
    <row r="90" spans="1:21" s="9" customFormat="1">
      <c r="A90" s="7" t="s">
        <v>15</v>
      </c>
      <c r="B90" s="7" t="s">
        <v>15</v>
      </c>
      <c r="C90" s="6" t="s">
        <v>33</v>
      </c>
      <c r="D90" s="6" t="s">
        <v>34</v>
      </c>
      <c r="E90" s="7" t="s">
        <v>140</v>
      </c>
      <c r="F90" s="6" t="s">
        <v>141</v>
      </c>
      <c r="G90" s="6" t="s">
        <v>109</v>
      </c>
      <c r="H90" s="7">
        <v>35528</v>
      </c>
      <c r="I90" s="6" t="s">
        <v>21</v>
      </c>
      <c r="J90" s="6" t="s">
        <v>22</v>
      </c>
      <c r="K90" s="6" t="s">
        <v>23</v>
      </c>
      <c r="L90" s="6" t="s">
        <v>21</v>
      </c>
      <c r="M90" s="6" t="s">
        <v>22</v>
      </c>
      <c r="N90" s="6" t="s">
        <v>23</v>
      </c>
      <c r="O90" s="6" t="s">
        <v>3462</v>
      </c>
      <c r="P90" s="6" t="s">
        <v>1348</v>
      </c>
      <c r="Q90" s="6" t="s">
        <v>4210</v>
      </c>
      <c r="R90" s="6" t="s">
        <v>1349</v>
      </c>
      <c r="S90" s="8">
        <v>15000</v>
      </c>
      <c r="T90" s="8">
        <v>0</v>
      </c>
      <c r="U90" s="8">
        <v>15000</v>
      </c>
    </row>
    <row r="91" spans="1:21" s="9" customFormat="1">
      <c r="A91" s="7" t="s">
        <v>15</v>
      </c>
      <c r="B91" s="7" t="s">
        <v>15</v>
      </c>
      <c r="C91" s="6" t="s">
        <v>33</v>
      </c>
      <c r="D91" s="6" t="s">
        <v>34</v>
      </c>
      <c r="E91" s="7" t="s">
        <v>140</v>
      </c>
      <c r="F91" s="6" t="s">
        <v>141</v>
      </c>
      <c r="G91" s="6" t="s">
        <v>109</v>
      </c>
      <c r="H91" s="7">
        <v>35598</v>
      </c>
      <c r="I91" s="6" t="s">
        <v>251</v>
      </c>
      <c r="J91" s="6" t="s">
        <v>22</v>
      </c>
      <c r="K91" s="6" t="s">
        <v>23</v>
      </c>
      <c r="L91" s="6" t="s">
        <v>77</v>
      </c>
      <c r="M91" s="6" t="s">
        <v>22</v>
      </c>
      <c r="N91" s="6" t="s">
        <v>23</v>
      </c>
      <c r="O91" s="6" t="s">
        <v>3378</v>
      </c>
      <c r="P91" s="6" t="s">
        <v>1094</v>
      </c>
      <c r="Q91" s="6" t="s">
        <v>4202</v>
      </c>
      <c r="R91" s="6" t="s">
        <v>1095</v>
      </c>
      <c r="S91" s="8">
        <v>15000</v>
      </c>
      <c r="T91" s="8">
        <v>0</v>
      </c>
      <c r="U91" s="8">
        <v>15000</v>
      </c>
    </row>
    <row r="92" spans="1:21" s="9" customFormat="1">
      <c r="A92" s="7" t="s">
        <v>15</v>
      </c>
      <c r="B92" s="7" t="s">
        <v>15</v>
      </c>
      <c r="C92" s="6" t="s">
        <v>33</v>
      </c>
      <c r="D92" s="6" t="s">
        <v>34</v>
      </c>
      <c r="E92" s="7" t="s">
        <v>140</v>
      </c>
      <c r="F92" s="6" t="s">
        <v>141</v>
      </c>
      <c r="G92" s="6" t="s">
        <v>109</v>
      </c>
      <c r="H92" s="7">
        <v>35677</v>
      </c>
      <c r="I92" s="6" t="s">
        <v>76</v>
      </c>
      <c r="J92" s="6" t="s">
        <v>22</v>
      </c>
      <c r="K92" s="6" t="s">
        <v>23</v>
      </c>
      <c r="L92" s="6" t="s">
        <v>279</v>
      </c>
      <c r="M92" s="6" t="s">
        <v>22</v>
      </c>
      <c r="N92" s="6" t="s">
        <v>23</v>
      </c>
      <c r="O92" s="6" t="s">
        <v>3272</v>
      </c>
      <c r="P92" s="6" t="s">
        <v>847</v>
      </c>
      <c r="Q92" s="6" t="s">
        <v>4204</v>
      </c>
      <c r="R92" s="6" t="s">
        <v>848</v>
      </c>
      <c r="S92" s="8">
        <v>15000</v>
      </c>
      <c r="T92" s="8">
        <v>0</v>
      </c>
      <c r="U92" s="8">
        <v>15000</v>
      </c>
    </row>
    <row r="93" spans="1:21" s="9" customFormat="1">
      <c r="A93" s="7" t="s">
        <v>15</v>
      </c>
      <c r="B93" s="7" t="s">
        <v>15</v>
      </c>
      <c r="C93" s="6" t="s">
        <v>33</v>
      </c>
      <c r="D93" s="6" t="s">
        <v>34</v>
      </c>
      <c r="E93" s="7" t="s">
        <v>140</v>
      </c>
      <c r="F93" s="6" t="s">
        <v>141</v>
      </c>
      <c r="G93" s="6" t="s">
        <v>109</v>
      </c>
      <c r="H93" s="7">
        <v>35711</v>
      </c>
      <c r="I93" s="6" t="s">
        <v>69</v>
      </c>
      <c r="J93" s="6" t="s">
        <v>22</v>
      </c>
      <c r="K93" s="6" t="s">
        <v>23</v>
      </c>
      <c r="L93" s="6" t="s">
        <v>69</v>
      </c>
      <c r="M93" s="6" t="s">
        <v>22</v>
      </c>
      <c r="N93" s="6" t="s">
        <v>23</v>
      </c>
      <c r="O93" s="6" t="s">
        <v>3691</v>
      </c>
      <c r="P93" s="6" t="s">
        <v>1833</v>
      </c>
      <c r="Q93" s="6" t="s">
        <v>4202</v>
      </c>
      <c r="R93" s="6" t="s">
        <v>1834</v>
      </c>
      <c r="S93" s="8">
        <v>15000</v>
      </c>
      <c r="T93" s="8">
        <v>0</v>
      </c>
      <c r="U93" s="8">
        <v>15000</v>
      </c>
    </row>
    <row r="94" spans="1:21" s="9" customFormat="1">
      <c r="A94" s="7" t="s">
        <v>15</v>
      </c>
      <c r="B94" s="7" t="s">
        <v>15</v>
      </c>
      <c r="C94" s="6" t="s">
        <v>33</v>
      </c>
      <c r="D94" s="6" t="s">
        <v>34</v>
      </c>
      <c r="E94" s="7" t="s">
        <v>140</v>
      </c>
      <c r="F94" s="6" t="s">
        <v>141</v>
      </c>
      <c r="G94" s="6" t="s">
        <v>109</v>
      </c>
      <c r="H94" s="7">
        <v>35720</v>
      </c>
      <c r="I94" s="6" t="s">
        <v>302</v>
      </c>
      <c r="J94" s="6" t="s">
        <v>22</v>
      </c>
      <c r="K94" s="6" t="s">
        <v>23</v>
      </c>
      <c r="L94" s="6" t="s">
        <v>302</v>
      </c>
      <c r="M94" s="6" t="s">
        <v>22</v>
      </c>
      <c r="N94" s="6" t="s">
        <v>23</v>
      </c>
      <c r="O94" s="6" t="s">
        <v>4077</v>
      </c>
      <c r="P94" s="6" t="s">
        <v>2677</v>
      </c>
      <c r="Q94" s="6" t="s">
        <v>4205</v>
      </c>
      <c r="R94" s="6" t="s">
        <v>2678</v>
      </c>
      <c r="S94" s="8">
        <v>15000</v>
      </c>
      <c r="T94" s="8">
        <v>0</v>
      </c>
      <c r="U94" s="8">
        <v>15000</v>
      </c>
    </row>
    <row r="95" spans="1:21" s="9" customFormat="1">
      <c r="A95" s="7" t="s">
        <v>15</v>
      </c>
      <c r="B95" s="7" t="s">
        <v>15</v>
      </c>
      <c r="C95" s="6" t="s">
        <v>33</v>
      </c>
      <c r="D95" s="6" t="s">
        <v>34</v>
      </c>
      <c r="E95" s="7" t="s">
        <v>140</v>
      </c>
      <c r="F95" s="6" t="s">
        <v>141</v>
      </c>
      <c r="G95" s="6" t="s">
        <v>109</v>
      </c>
      <c r="H95" s="7">
        <v>35762</v>
      </c>
      <c r="I95" s="6" t="s">
        <v>264</v>
      </c>
      <c r="J95" s="6" t="s">
        <v>22</v>
      </c>
      <c r="K95" s="6" t="s">
        <v>23</v>
      </c>
      <c r="L95" s="6" t="s">
        <v>264</v>
      </c>
      <c r="M95" s="6" t="s">
        <v>22</v>
      </c>
      <c r="N95" s="6" t="s">
        <v>23</v>
      </c>
      <c r="O95" s="6" t="s">
        <v>3414</v>
      </c>
      <c r="P95" s="6" t="s">
        <v>1249</v>
      </c>
      <c r="Q95" s="6" t="s">
        <v>4205</v>
      </c>
      <c r="R95" s="6" t="s">
        <v>1250</v>
      </c>
      <c r="S95" s="8">
        <v>15000</v>
      </c>
      <c r="T95" s="8">
        <v>0</v>
      </c>
      <c r="U95" s="8">
        <v>15000</v>
      </c>
    </row>
    <row r="96" spans="1:21" s="9" customFormat="1">
      <c r="A96" s="7" t="s">
        <v>15</v>
      </c>
      <c r="B96" s="7" t="s">
        <v>15</v>
      </c>
      <c r="C96" s="6" t="s">
        <v>33</v>
      </c>
      <c r="D96" s="6" t="s">
        <v>34</v>
      </c>
      <c r="E96" s="7" t="s">
        <v>140</v>
      </c>
      <c r="F96" s="6" t="s">
        <v>141</v>
      </c>
      <c r="G96" s="6" t="s">
        <v>109</v>
      </c>
      <c r="H96" s="7">
        <v>35767</v>
      </c>
      <c r="I96" s="6" t="s">
        <v>76</v>
      </c>
      <c r="J96" s="6" t="s">
        <v>22</v>
      </c>
      <c r="K96" s="6" t="s">
        <v>23</v>
      </c>
      <c r="L96" s="6" t="s">
        <v>575</v>
      </c>
      <c r="M96" s="6" t="s">
        <v>22</v>
      </c>
      <c r="N96" s="6" t="s">
        <v>23</v>
      </c>
      <c r="O96" s="6" t="s">
        <v>3673</v>
      </c>
      <c r="P96" s="6" t="s">
        <v>1791</v>
      </c>
      <c r="Q96" s="6" t="s">
        <v>4209</v>
      </c>
      <c r="R96" s="6" t="s">
        <v>1792</v>
      </c>
      <c r="S96" s="8">
        <v>15000</v>
      </c>
      <c r="T96" s="8">
        <v>0</v>
      </c>
      <c r="U96" s="8">
        <v>15000</v>
      </c>
    </row>
    <row r="97" spans="1:21" s="9" customFormat="1">
      <c r="A97" s="7" t="s">
        <v>15</v>
      </c>
      <c r="B97" s="7" t="s">
        <v>15</v>
      </c>
      <c r="C97" s="6" t="s">
        <v>33</v>
      </c>
      <c r="D97" s="6" t="s">
        <v>34</v>
      </c>
      <c r="E97" s="7" t="s">
        <v>140</v>
      </c>
      <c r="F97" s="6" t="s">
        <v>141</v>
      </c>
      <c r="G97" s="6" t="s">
        <v>109</v>
      </c>
      <c r="H97" s="7">
        <v>35794</v>
      </c>
      <c r="I97" s="6" t="s">
        <v>21</v>
      </c>
      <c r="J97" s="6" t="s">
        <v>22</v>
      </c>
      <c r="K97" s="6" t="s">
        <v>23</v>
      </c>
      <c r="L97" s="6" t="s">
        <v>21</v>
      </c>
      <c r="M97" s="6" t="s">
        <v>22</v>
      </c>
      <c r="N97" s="6" t="s">
        <v>23</v>
      </c>
      <c r="O97" s="6" t="s">
        <v>3194</v>
      </c>
      <c r="P97" s="6" t="s">
        <v>657</v>
      </c>
      <c r="Q97" s="6" t="s">
        <v>4201</v>
      </c>
      <c r="R97" s="6" t="s">
        <v>658</v>
      </c>
      <c r="S97" s="8">
        <v>15000</v>
      </c>
      <c r="T97" s="8">
        <v>0</v>
      </c>
      <c r="U97" s="8">
        <v>15000</v>
      </c>
    </row>
    <row r="98" spans="1:21" s="9" customFormat="1">
      <c r="A98" s="7" t="s">
        <v>15</v>
      </c>
      <c r="B98" s="7" t="s">
        <v>15</v>
      </c>
      <c r="C98" s="6" t="s">
        <v>33</v>
      </c>
      <c r="D98" s="6" t="s">
        <v>34</v>
      </c>
      <c r="E98" s="7" t="s">
        <v>140</v>
      </c>
      <c r="F98" s="6" t="s">
        <v>141</v>
      </c>
      <c r="G98" s="6" t="s">
        <v>109</v>
      </c>
      <c r="H98" s="7">
        <v>35811</v>
      </c>
      <c r="I98" s="6" t="s">
        <v>92</v>
      </c>
      <c r="J98" s="6" t="s">
        <v>22</v>
      </c>
      <c r="K98" s="6" t="s">
        <v>23</v>
      </c>
      <c r="L98" s="6" t="s">
        <v>77</v>
      </c>
      <c r="M98" s="6" t="s">
        <v>22</v>
      </c>
      <c r="N98" s="6" t="s">
        <v>23</v>
      </c>
      <c r="O98" s="6" t="s">
        <v>4042</v>
      </c>
      <c r="P98" s="6" t="s">
        <v>2600</v>
      </c>
      <c r="Q98" s="6" t="s">
        <v>4207</v>
      </c>
      <c r="R98" s="6" t="s">
        <v>2601</v>
      </c>
      <c r="S98" s="8">
        <v>15000</v>
      </c>
      <c r="T98" s="8">
        <v>0</v>
      </c>
      <c r="U98" s="8">
        <v>15000</v>
      </c>
    </row>
    <row r="99" spans="1:21" s="9" customFormat="1">
      <c r="A99" s="7" t="s">
        <v>15</v>
      </c>
      <c r="B99" s="7" t="s">
        <v>15</v>
      </c>
      <c r="C99" s="6" t="s">
        <v>33</v>
      </c>
      <c r="D99" s="6" t="s">
        <v>34</v>
      </c>
      <c r="E99" s="7" t="s">
        <v>140</v>
      </c>
      <c r="F99" s="6" t="s">
        <v>141</v>
      </c>
      <c r="G99" s="6" t="s">
        <v>109</v>
      </c>
      <c r="H99" s="7">
        <v>35826</v>
      </c>
      <c r="I99" s="6" t="s">
        <v>57</v>
      </c>
      <c r="J99" s="6" t="s">
        <v>22</v>
      </c>
      <c r="K99" s="6" t="s">
        <v>23</v>
      </c>
      <c r="L99" s="6" t="s">
        <v>57</v>
      </c>
      <c r="M99" s="6" t="s">
        <v>22</v>
      </c>
      <c r="N99" s="6" t="s">
        <v>23</v>
      </c>
      <c r="O99" s="6" t="s">
        <v>3975</v>
      </c>
      <c r="P99" s="6" t="s">
        <v>2450</v>
      </c>
      <c r="Q99" s="6" t="s">
        <v>4205</v>
      </c>
      <c r="R99" s="6" t="s">
        <v>2451</v>
      </c>
      <c r="S99" s="8">
        <v>15000</v>
      </c>
      <c r="T99" s="8">
        <v>0</v>
      </c>
      <c r="U99" s="8">
        <v>15000</v>
      </c>
    </row>
    <row r="100" spans="1:21" s="9" customFormat="1">
      <c r="A100" s="7" t="s">
        <v>15</v>
      </c>
      <c r="B100" s="7" t="s">
        <v>15</v>
      </c>
      <c r="C100" s="6" t="s">
        <v>33</v>
      </c>
      <c r="D100" s="6" t="s">
        <v>34</v>
      </c>
      <c r="E100" s="7" t="s">
        <v>140</v>
      </c>
      <c r="F100" s="6" t="s">
        <v>141</v>
      </c>
      <c r="G100" s="6" t="s">
        <v>109</v>
      </c>
      <c r="H100" s="7">
        <v>35833</v>
      </c>
      <c r="I100" s="6" t="s">
        <v>51</v>
      </c>
      <c r="J100" s="6" t="s">
        <v>22</v>
      </c>
      <c r="K100" s="6" t="s">
        <v>23</v>
      </c>
      <c r="L100" s="6" t="s">
        <v>51</v>
      </c>
      <c r="M100" s="6" t="s">
        <v>22</v>
      </c>
      <c r="N100" s="6" t="s">
        <v>23</v>
      </c>
      <c r="O100" s="6" t="s">
        <v>3453</v>
      </c>
      <c r="P100" s="6" t="s">
        <v>1332</v>
      </c>
      <c r="Q100" s="6" t="s">
        <v>4204</v>
      </c>
      <c r="R100" s="6" t="s">
        <v>1333</v>
      </c>
      <c r="S100" s="8">
        <v>15000</v>
      </c>
      <c r="T100" s="8">
        <v>0</v>
      </c>
      <c r="U100" s="8">
        <v>15000</v>
      </c>
    </row>
    <row r="101" spans="1:21" s="9" customFormat="1">
      <c r="A101" s="7" t="s">
        <v>15</v>
      </c>
      <c r="B101" s="7" t="s">
        <v>15</v>
      </c>
      <c r="C101" s="6" t="s">
        <v>33</v>
      </c>
      <c r="D101" s="6" t="s">
        <v>34</v>
      </c>
      <c r="E101" s="7" t="s">
        <v>140</v>
      </c>
      <c r="F101" s="6" t="s">
        <v>141</v>
      </c>
      <c r="G101" s="6" t="s">
        <v>109</v>
      </c>
      <c r="H101" s="7">
        <v>35845</v>
      </c>
      <c r="I101" s="6" t="s">
        <v>175</v>
      </c>
      <c r="J101" s="6" t="s">
        <v>22</v>
      </c>
      <c r="K101" s="6" t="s">
        <v>23</v>
      </c>
      <c r="L101" s="6" t="s">
        <v>175</v>
      </c>
      <c r="M101" s="6" t="s">
        <v>22</v>
      </c>
      <c r="N101" s="6" t="s">
        <v>23</v>
      </c>
      <c r="O101" s="6" t="s">
        <v>4119</v>
      </c>
      <c r="P101" s="6" t="s">
        <v>2768</v>
      </c>
      <c r="Q101" s="6" t="s">
        <v>4205</v>
      </c>
      <c r="R101" s="6" t="s">
        <v>2769</v>
      </c>
      <c r="S101" s="8">
        <v>15000</v>
      </c>
      <c r="T101" s="8">
        <v>0</v>
      </c>
      <c r="U101" s="8">
        <v>15000</v>
      </c>
    </row>
    <row r="102" spans="1:21" s="9" customFormat="1">
      <c r="A102" s="7" t="s">
        <v>15</v>
      </c>
      <c r="B102" s="7" t="s">
        <v>15</v>
      </c>
      <c r="C102" s="6" t="s">
        <v>33</v>
      </c>
      <c r="D102" s="6" t="s">
        <v>34</v>
      </c>
      <c r="E102" s="7" t="s">
        <v>140</v>
      </c>
      <c r="F102" s="6" t="s">
        <v>141</v>
      </c>
      <c r="G102" s="6" t="s">
        <v>109</v>
      </c>
      <c r="H102" s="7">
        <v>35898</v>
      </c>
      <c r="I102" s="6" t="s">
        <v>24</v>
      </c>
      <c r="J102" s="6" t="s">
        <v>22</v>
      </c>
      <c r="K102" s="6" t="s">
        <v>23</v>
      </c>
      <c r="L102" s="6" t="s">
        <v>24</v>
      </c>
      <c r="M102" s="6" t="s">
        <v>22</v>
      </c>
      <c r="N102" s="6" t="s">
        <v>23</v>
      </c>
      <c r="O102" s="6" t="s">
        <v>3306</v>
      </c>
      <c r="P102" s="6" t="s">
        <v>931</v>
      </c>
      <c r="Q102" s="6" t="s">
        <v>4205</v>
      </c>
      <c r="R102" s="6" t="s">
        <v>932</v>
      </c>
      <c r="S102" s="8">
        <v>15000</v>
      </c>
      <c r="T102" s="8">
        <v>0</v>
      </c>
      <c r="U102" s="8">
        <v>15000</v>
      </c>
    </row>
    <row r="103" spans="1:21" s="9" customFormat="1">
      <c r="A103" s="7" t="s">
        <v>15</v>
      </c>
      <c r="B103" s="7" t="s">
        <v>15</v>
      </c>
      <c r="C103" s="6" t="s">
        <v>33</v>
      </c>
      <c r="D103" s="6" t="s">
        <v>34</v>
      </c>
      <c r="E103" s="7" t="s">
        <v>140</v>
      </c>
      <c r="F103" s="6" t="s">
        <v>141</v>
      </c>
      <c r="G103" s="6" t="s">
        <v>109</v>
      </c>
      <c r="H103" s="7">
        <v>35906</v>
      </c>
      <c r="I103" s="6" t="s">
        <v>168</v>
      </c>
      <c r="J103" s="6" t="s">
        <v>22</v>
      </c>
      <c r="K103" s="6" t="s">
        <v>23</v>
      </c>
      <c r="L103" s="6" t="s">
        <v>168</v>
      </c>
      <c r="M103" s="6" t="s">
        <v>22</v>
      </c>
      <c r="N103" s="6" t="s">
        <v>23</v>
      </c>
      <c r="O103" s="6" t="s">
        <v>3204</v>
      </c>
      <c r="P103" s="6" t="s">
        <v>682</v>
      </c>
      <c r="Q103" s="6" t="s">
        <v>4203</v>
      </c>
      <c r="R103" s="6" t="s">
        <v>683</v>
      </c>
      <c r="S103" s="8">
        <v>15000</v>
      </c>
      <c r="T103" s="8">
        <v>0</v>
      </c>
      <c r="U103" s="8">
        <v>15000</v>
      </c>
    </row>
    <row r="104" spans="1:21" s="9" customFormat="1">
      <c r="A104" s="7" t="s">
        <v>15</v>
      </c>
      <c r="B104" s="7" t="s">
        <v>15</v>
      </c>
      <c r="C104" s="6" t="s">
        <v>33</v>
      </c>
      <c r="D104" s="6" t="s">
        <v>34</v>
      </c>
      <c r="E104" s="7" t="s">
        <v>140</v>
      </c>
      <c r="F104" s="6" t="s">
        <v>141</v>
      </c>
      <c r="G104" s="6" t="s">
        <v>109</v>
      </c>
      <c r="H104" s="7">
        <v>35909</v>
      </c>
      <c r="I104" s="6" t="s">
        <v>168</v>
      </c>
      <c r="J104" s="6" t="s">
        <v>22</v>
      </c>
      <c r="K104" s="6" t="s">
        <v>23</v>
      </c>
      <c r="L104" s="6" t="s">
        <v>168</v>
      </c>
      <c r="M104" s="6" t="s">
        <v>22</v>
      </c>
      <c r="N104" s="6" t="s">
        <v>23</v>
      </c>
      <c r="O104" s="6" t="s">
        <v>3901</v>
      </c>
      <c r="P104" s="6" t="s">
        <v>2290</v>
      </c>
      <c r="Q104" s="6" t="s">
        <v>4203</v>
      </c>
      <c r="R104" s="6" t="s">
        <v>2291</v>
      </c>
      <c r="S104" s="8">
        <v>15000</v>
      </c>
      <c r="T104" s="8">
        <v>0</v>
      </c>
      <c r="U104" s="8">
        <v>15000</v>
      </c>
    </row>
    <row r="105" spans="1:21" s="9" customFormat="1">
      <c r="A105" s="7" t="s">
        <v>15</v>
      </c>
      <c r="B105" s="7" t="s">
        <v>15</v>
      </c>
      <c r="C105" s="6" t="s">
        <v>33</v>
      </c>
      <c r="D105" s="6" t="s">
        <v>34</v>
      </c>
      <c r="E105" s="7" t="s">
        <v>140</v>
      </c>
      <c r="F105" s="6" t="s">
        <v>141</v>
      </c>
      <c r="G105" s="6" t="s">
        <v>109</v>
      </c>
      <c r="H105" s="7">
        <v>35922</v>
      </c>
      <c r="I105" s="6" t="s">
        <v>2811</v>
      </c>
      <c r="J105" s="6" t="s">
        <v>22</v>
      </c>
      <c r="K105" s="6" t="s">
        <v>23</v>
      </c>
      <c r="L105" s="6" t="s">
        <v>58</v>
      </c>
      <c r="M105" s="6" t="s">
        <v>22</v>
      </c>
      <c r="N105" s="6" t="s">
        <v>23</v>
      </c>
      <c r="O105" s="6" t="s">
        <v>4139</v>
      </c>
      <c r="P105" s="6" t="s">
        <v>2812</v>
      </c>
      <c r="Q105" s="6" t="s">
        <v>4202</v>
      </c>
      <c r="R105" s="6" t="s">
        <v>2813</v>
      </c>
      <c r="S105" s="8">
        <v>15000</v>
      </c>
      <c r="T105" s="8">
        <v>0</v>
      </c>
      <c r="U105" s="8">
        <v>15000</v>
      </c>
    </row>
    <row r="106" spans="1:21" s="9" customFormat="1">
      <c r="A106" s="7" t="s">
        <v>15</v>
      </c>
      <c r="B106" s="7" t="s">
        <v>15</v>
      </c>
      <c r="C106" s="6" t="s">
        <v>33</v>
      </c>
      <c r="D106" s="6" t="s">
        <v>34</v>
      </c>
      <c r="E106" s="7" t="s">
        <v>140</v>
      </c>
      <c r="F106" s="6" t="s">
        <v>141</v>
      </c>
      <c r="G106" s="6" t="s">
        <v>109</v>
      </c>
      <c r="H106" s="7">
        <v>35928</v>
      </c>
      <c r="I106" s="6" t="s">
        <v>279</v>
      </c>
      <c r="J106" s="6" t="s">
        <v>22</v>
      </c>
      <c r="K106" s="6" t="s">
        <v>23</v>
      </c>
      <c r="L106" s="6" t="s">
        <v>202</v>
      </c>
      <c r="M106" s="6" t="s">
        <v>22</v>
      </c>
      <c r="N106" s="6" t="s">
        <v>23</v>
      </c>
      <c r="O106" s="6" t="s">
        <v>3950</v>
      </c>
      <c r="P106" s="6" t="s">
        <v>2396</v>
      </c>
      <c r="Q106" s="6" t="s">
        <v>4204</v>
      </c>
      <c r="R106" s="6" t="s">
        <v>2397</v>
      </c>
      <c r="S106" s="8">
        <v>15000</v>
      </c>
      <c r="T106" s="8">
        <v>0</v>
      </c>
      <c r="U106" s="8">
        <v>15000</v>
      </c>
    </row>
    <row r="107" spans="1:21" s="9" customFormat="1">
      <c r="A107" s="7" t="s">
        <v>15</v>
      </c>
      <c r="B107" s="7" t="s">
        <v>15</v>
      </c>
      <c r="C107" s="6" t="s">
        <v>33</v>
      </c>
      <c r="D107" s="6" t="s">
        <v>34</v>
      </c>
      <c r="E107" s="7" t="s">
        <v>140</v>
      </c>
      <c r="F107" s="6" t="s">
        <v>141</v>
      </c>
      <c r="G107" s="6" t="s">
        <v>109</v>
      </c>
      <c r="H107" s="7">
        <v>35933</v>
      </c>
      <c r="I107" s="6" t="s">
        <v>980</v>
      </c>
      <c r="J107" s="6" t="s">
        <v>22</v>
      </c>
      <c r="K107" s="6" t="s">
        <v>23</v>
      </c>
      <c r="L107" s="6" t="s">
        <v>980</v>
      </c>
      <c r="M107" s="6" t="s">
        <v>22</v>
      </c>
      <c r="N107" s="6" t="s">
        <v>23</v>
      </c>
      <c r="O107" s="6" t="s">
        <v>3892</v>
      </c>
      <c r="P107" s="6" t="s">
        <v>2267</v>
      </c>
      <c r="Q107" s="6" t="s">
        <v>4205</v>
      </c>
      <c r="R107" s="6" t="s">
        <v>2268</v>
      </c>
      <c r="S107" s="8">
        <v>15000</v>
      </c>
      <c r="T107" s="8">
        <v>0</v>
      </c>
      <c r="U107" s="8">
        <v>15000</v>
      </c>
    </row>
    <row r="108" spans="1:21" s="9" customFormat="1">
      <c r="A108" s="7" t="s">
        <v>15</v>
      </c>
      <c r="B108" s="7" t="s">
        <v>15</v>
      </c>
      <c r="C108" s="6" t="s">
        <v>33</v>
      </c>
      <c r="D108" s="6" t="s">
        <v>34</v>
      </c>
      <c r="E108" s="7" t="s">
        <v>140</v>
      </c>
      <c r="F108" s="6" t="s">
        <v>141</v>
      </c>
      <c r="G108" s="6" t="s">
        <v>109</v>
      </c>
      <c r="H108" s="7">
        <v>35973</v>
      </c>
      <c r="I108" s="6" t="s">
        <v>624</v>
      </c>
      <c r="J108" s="6" t="s">
        <v>22</v>
      </c>
      <c r="K108" s="6" t="s">
        <v>451</v>
      </c>
      <c r="L108" s="6" t="s">
        <v>625</v>
      </c>
      <c r="M108" s="6" t="s">
        <v>22</v>
      </c>
      <c r="N108" s="6" t="s">
        <v>451</v>
      </c>
      <c r="O108" s="6" t="s">
        <v>3179</v>
      </c>
      <c r="P108" s="6" t="s">
        <v>626</v>
      </c>
      <c r="Q108" s="6" t="s">
        <v>4206</v>
      </c>
      <c r="R108" s="6" t="s">
        <v>627</v>
      </c>
      <c r="S108" s="8">
        <v>15000</v>
      </c>
      <c r="T108" s="8">
        <v>0</v>
      </c>
      <c r="U108" s="8">
        <v>15000</v>
      </c>
    </row>
    <row r="109" spans="1:21" s="9" customFormat="1">
      <c r="A109" s="7" t="s">
        <v>15</v>
      </c>
      <c r="B109" s="7" t="s">
        <v>15</v>
      </c>
      <c r="C109" s="6" t="s">
        <v>33</v>
      </c>
      <c r="D109" s="6" t="s">
        <v>34</v>
      </c>
      <c r="E109" s="7" t="s">
        <v>140</v>
      </c>
      <c r="F109" s="6" t="s">
        <v>141</v>
      </c>
      <c r="G109" s="6" t="s">
        <v>109</v>
      </c>
      <c r="H109" s="7">
        <v>35983</v>
      </c>
      <c r="I109" s="6" t="s">
        <v>2636</v>
      </c>
      <c r="J109" s="6" t="s">
        <v>22</v>
      </c>
      <c r="K109" s="6" t="s">
        <v>23</v>
      </c>
      <c r="L109" s="6" t="s">
        <v>51</v>
      </c>
      <c r="M109" s="6" t="s">
        <v>22</v>
      </c>
      <c r="N109" s="6" t="s">
        <v>23</v>
      </c>
      <c r="O109" s="6" t="s">
        <v>4058</v>
      </c>
      <c r="P109" s="6" t="s">
        <v>2637</v>
      </c>
      <c r="Q109" s="6" t="s">
        <v>4206</v>
      </c>
      <c r="R109" s="6" t="s">
        <v>2638</v>
      </c>
      <c r="S109" s="8">
        <v>15000</v>
      </c>
      <c r="T109" s="8">
        <v>0</v>
      </c>
      <c r="U109" s="8">
        <v>15000</v>
      </c>
    </row>
    <row r="110" spans="1:21" s="9" customFormat="1">
      <c r="A110" s="7" t="s">
        <v>15</v>
      </c>
      <c r="B110" s="7" t="s">
        <v>15</v>
      </c>
      <c r="C110" s="6" t="s">
        <v>33</v>
      </c>
      <c r="D110" s="6" t="s">
        <v>34</v>
      </c>
      <c r="E110" s="7" t="s">
        <v>140</v>
      </c>
      <c r="F110" s="6" t="s">
        <v>141</v>
      </c>
      <c r="G110" s="6" t="s">
        <v>109</v>
      </c>
      <c r="H110" s="7">
        <v>35996</v>
      </c>
      <c r="I110" s="6" t="s">
        <v>432</v>
      </c>
      <c r="J110" s="6" t="s">
        <v>22</v>
      </c>
      <c r="K110" s="6" t="s">
        <v>23</v>
      </c>
      <c r="L110" s="6" t="s">
        <v>87</v>
      </c>
      <c r="M110" s="6" t="s">
        <v>22</v>
      </c>
      <c r="N110" s="6" t="s">
        <v>23</v>
      </c>
      <c r="O110" s="6" t="s">
        <v>3895</v>
      </c>
      <c r="P110" s="6" t="s">
        <v>2277</v>
      </c>
      <c r="Q110" s="6" t="s">
        <v>4202</v>
      </c>
      <c r="R110" s="6" t="s">
        <v>2278</v>
      </c>
      <c r="S110" s="8">
        <v>15000</v>
      </c>
      <c r="T110" s="8">
        <v>0</v>
      </c>
      <c r="U110" s="8">
        <v>15000</v>
      </c>
    </row>
    <row r="111" spans="1:21" s="9" customFormat="1">
      <c r="A111" s="7" t="s">
        <v>15</v>
      </c>
      <c r="B111" s="7" t="s">
        <v>15</v>
      </c>
      <c r="C111" s="6" t="s">
        <v>33</v>
      </c>
      <c r="D111" s="6" t="s">
        <v>34</v>
      </c>
      <c r="E111" s="7" t="s">
        <v>140</v>
      </c>
      <c r="F111" s="6" t="s">
        <v>141</v>
      </c>
      <c r="G111" s="6" t="s">
        <v>109</v>
      </c>
      <c r="H111" s="7">
        <v>36029</v>
      </c>
      <c r="I111" s="6" t="s">
        <v>69</v>
      </c>
      <c r="J111" s="6" t="s">
        <v>22</v>
      </c>
      <c r="K111" s="6" t="s">
        <v>23</v>
      </c>
      <c r="L111" s="6" t="s">
        <v>69</v>
      </c>
      <c r="M111" s="6" t="s">
        <v>22</v>
      </c>
      <c r="N111" s="6" t="s">
        <v>23</v>
      </c>
      <c r="O111" s="6" t="s">
        <v>3775</v>
      </c>
      <c r="P111" s="6" t="s">
        <v>2011</v>
      </c>
      <c r="Q111" s="6" t="s">
        <v>4202</v>
      </c>
      <c r="R111" s="6" t="s">
        <v>2012</v>
      </c>
      <c r="S111" s="8">
        <v>15000</v>
      </c>
      <c r="T111" s="8">
        <v>0</v>
      </c>
      <c r="U111" s="8">
        <v>15000</v>
      </c>
    </row>
    <row r="112" spans="1:21" s="9" customFormat="1">
      <c r="A112" s="7" t="s">
        <v>15</v>
      </c>
      <c r="B112" s="7" t="s">
        <v>15</v>
      </c>
      <c r="C112" s="6" t="s">
        <v>33</v>
      </c>
      <c r="D112" s="6" t="s">
        <v>34</v>
      </c>
      <c r="E112" s="7" t="s">
        <v>140</v>
      </c>
      <c r="F112" s="6" t="s">
        <v>141</v>
      </c>
      <c r="G112" s="6" t="s">
        <v>109</v>
      </c>
      <c r="H112" s="7">
        <v>36047</v>
      </c>
      <c r="I112" s="6" t="s">
        <v>279</v>
      </c>
      <c r="J112" s="6" t="s">
        <v>22</v>
      </c>
      <c r="K112" s="6" t="s">
        <v>23</v>
      </c>
      <c r="L112" s="6" t="s">
        <v>279</v>
      </c>
      <c r="M112" s="6" t="s">
        <v>22</v>
      </c>
      <c r="N112" s="6" t="s">
        <v>23</v>
      </c>
      <c r="O112" s="6" t="s">
        <v>3932</v>
      </c>
      <c r="P112" s="6" t="s">
        <v>2352</v>
      </c>
      <c r="Q112" s="6" t="s">
        <v>4205</v>
      </c>
      <c r="R112" s="6" t="s">
        <v>2353</v>
      </c>
      <c r="S112" s="8">
        <v>15000</v>
      </c>
      <c r="T112" s="8">
        <v>0</v>
      </c>
      <c r="U112" s="8">
        <v>15000</v>
      </c>
    </row>
    <row r="113" spans="1:21" s="9" customFormat="1">
      <c r="A113" s="7" t="s">
        <v>15</v>
      </c>
      <c r="B113" s="7" t="s">
        <v>15</v>
      </c>
      <c r="C113" s="6" t="s">
        <v>33</v>
      </c>
      <c r="D113" s="6" t="s">
        <v>34</v>
      </c>
      <c r="E113" s="7" t="s">
        <v>140</v>
      </c>
      <c r="F113" s="6" t="s">
        <v>141</v>
      </c>
      <c r="G113" s="6" t="s">
        <v>109</v>
      </c>
      <c r="H113" s="7">
        <v>36074</v>
      </c>
      <c r="I113" s="6" t="s">
        <v>202</v>
      </c>
      <c r="J113" s="6" t="s">
        <v>22</v>
      </c>
      <c r="K113" s="6" t="s">
        <v>23</v>
      </c>
      <c r="L113" s="6" t="s">
        <v>202</v>
      </c>
      <c r="M113" s="6" t="s">
        <v>22</v>
      </c>
      <c r="N113" s="6" t="s">
        <v>23</v>
      </c>
      <c r="O113" s="6" t="s">
        <v>4057</v>
      </c>
      <c r="P113" s="6" t="s">
        <v>2634</v>
      </c>
      <c r="Q113" s="6" t="s">
        <v>4204</v>
      </c>
      <c r="R113" s="6" t="s">
        <v>2635</v>
      </c>
      <c r="S113" s="8">
        <v>15000</v>
      </c>
      <c r="T113" s="8">
        <v>0</v>
      </c>
      <c r="U113" s="8">
        <v>15000</v>
      </c>
    </row>
    <row r="114" spans="1:21" s="9" customFormat="1">
      <c r="A114" s="7" t="s">
        <v>15</v>
      </c>
      <c r="B114" s="7" t="s">
        <v>15</v>
      </c>
      <c r="C114" s="6" t="s">
        <v>33</v>
      </c>
      <c r="D114" s="6" t="s">
        <v>34</v>
      </c>
      <c r="E114" s="7" t="s">
        <v>140</v>
      </c>
      <c r="F114" s="6" t="s">
        <v>141</v>
      </c>
      <c r="G114" s="6" t="s">
        <v>109</v>
      </c>
      <c r="H114" s="7">
        <v>36103</v>
      </c>
      <c r="I114" s="6" t="s">
        <v>307</v>
      </c>
      <c r="J114" s="6" t="s">
        <v>22</v>
      </c>
      <c r="K114" s="6" t="s">
        <v>23</v>
      </c>
      <c r="L114" s="6" t="s">
        <v>307</v>
      </c>
      <c r="M114" s="6" t="s">
        <v>22</v>
      </c>
      <c r="N114" s="6" t="s">
        <v>23</v>
      </c>
      <c r="O114" s="6" t="s">
        <v>3593</v>
      </c>
      <c r="P114" s="6" t="s">
        <v>1624</v>
      </c>
      <c r="Q114" s="6" t="s">
        <v>4204</v>
      </c>
      <c r="R114" s="6" t="s">
        <v>1625</v>
      </c>
      <c r="S114" s="8">
        <v>15000</v>
      </c>
      <c r="T114" s="8">
        <v>0</v>
      </c>
      <c r="U114" s="8">
        <v>15000</v>
      </c>
    </row>
    <row r="115" spans="1:21" s="9" customFormat="1">
      <c r="A115" s="7" t="s">
        <v>15</v>
      </c>
      <c r="B115" s="7" t="s">
        <v>15</v>
      </c>
      <c r="C115" s="6" t="s">
        <v>33</v>
      </c>
      <c r="D115" s="6" t="s">
        <v>34</v>
      </c>
      <c r="E115" s="7" t="s">
        <v>140</v>
      </c>
      <c r="F115" s="6" t="s">
        <v>141</v>
      </c>
      <c r="G115" s="6" t="s">
        <v>109</v>
      </c>
      <c r="H115" s="7">
        <v>36120</v>
      </c>
      <c r="I115" s="6" t="s">
        <v>38</v>
      </c>
      <c r="J115" s="6" t="s">
        <v>22</v>
      </c>
      <c r="K115" s="6" t="s">
        <v>23</v>
      </c>
      <c r="L115" s="6" t="s">
        <v>29</v>
      </c>
      <c r="M115" s="6" t="s">
        <v>22</v>
      </c>
      <c r="N115" s="6" t="s">
        <v>23</v>
      </c>
      <c r="O115" s="6" t="s">
        <v>3876</v>
      </c>
      <c r="P115" s="6" t="s">
        <v>2232</v>
      </c>
      <c r="Q115" s="6" t="s">
        <v>4205</v>
      </c>
      <c r="R115" s="6" t="s">
        <v>2233</v>
      </c>
      <c r="S115" s="8">
        <v>15000</v>
      </c>
      <c r="T115" s="8">
        <v>0</v>
      </c>
      <c r="U115" s="8">
        <v>15000</v>
      </c>
    </row>
    <row r="116" spans="1:21" s="9" customFormat="1">
      <c r="A116" s="7" t="s">
        <v>15</v>
      </c>
      <c r="B116" s="7" t="s">
        <v>15</v>
      </c>
      <c r="C116" s="6" t="s">
        <v>33</v>
      </c>
      <c r="D116" s="6" t="s">
        <v>34</v>
      </c>
      <c r="E116" s="7" t="s">
        <v>140</v>
      </c>
      <c r="F116" s="6" t="s">
        <v>141</v>
      </c>
      <c r="G116" s="6" t="s">
        <v>109</v>
      </c>
      <c r="H116" s="7">
        <v>36122</v>
      </c>
      <c r="I116" s="6" t="s">
        <v>92</v>
      </c>
      <c r="J116" s="6" t="s">
        <v>22</v>
      </c>
      <c r="K116" s="6" t="s">
        <v>23</v>
      </c>
      <c r="L116" s="6" t="s">
        <v>92</v>
      </c>
      <c r="M116" s="6" t="s">
        <v>22</v>
      </c>
      <c r="N116" s="6" t="s">
        <v>23</v>
      </c>
      <c r="O116" s="6" t="s">
        <v>3944</v>
      </c>
      <c r="P116" s="6" t="s">
        <v>2377</v>
      </c>
      <c r="Q116" s="6" t="s">
        <v>4202</v>
      </c>
      <c r="R116" s="6" t="s">
        <v>2378</v>
      </c>
      <c r="S116" s="8">
        <v>15000</v>
      </c>
      <c r="T116" s="8">
        <v>0</v>
      </c>
      <c r="U116" s="8">
        <v>15000</v>
      </c>
    </row>
    <row r="117" spans="1:21" s="9" customFormat="1">
      <c r="A117" s="7" t="s">
        <v>15</v>
      </c>
      <c r="B117" s="7" t="s">
        <v>15</v>
      </c>
      <c r="C117" s="6" t="s">
        <v>33</v>
      </c>
      <c r="D117" s="6" t="s">
        <v>34</v>
      </c>
      <c r="E117" s="7" t="s">
        <v>140</v>
      </c>
      <c r="F117" s="6" t="s">
        <v>141</v>
      </c>
      <c r="G117" s="6" t="s">
        <v>109</v>
      </c>
      <c r="H117" s="7">
        <v>36129</v>
      </c>
      <c r="I117" s="6" t="s">
        <v>77</v>
      </c>
      <c r="J117" s="6" t="s">
        <v>22</v>
      </c>
      <c r="K117" s="6" t="s">
        <v>23</v>
      </c>
      <c r="L117" s="6" t="s">
        <v>77</v>
      </c>
      <c r="M117" s="6" t="s">
        <v>22</v>
      </c>
      <c r="N117" s="6" t="s">
        <v>23</v>
      </c>
      <c r="O117" s="6" t="s">
        <v>3104</v>
      </c>
      <c r="P117" s="6" t="s">
        <v>442</v>
      </c>
      <c r="Q117" s="6" t="s">
        <v>4203</v>
      </c>
      <c r="R117" s="6" t="s">
        <v>443</v>
      </c>
      <c r="S117" s="8">
        <v>15000</v>
      </c>
      <c r="T117" s="8">
        <v>0</v>
      </c>
      <c r="U117" s="8">
        <v>15000</v>
      </c>
    </row>
    <row r="118" spans="1:21" s="9" customFormat="1">
      <c r="A118" s="7" t="s">
        <v>15</v>
      </c>
      <c r="B118" s="7" t="s">
        <v>15</v>
      </c>
      <c r="C118" s="6" t="s">
        <v>33</v>
      </c>
      <c r="D118" s="6" t="s">
        <v>34</v>
      </c>
      <c r="E118" s="7" t="s">
        <v>140</v>
      </c>
      <c r="F118" s="6" t="s">
        <v>141</v>
      </c>
      <c r="G118" s="6" t="s">
        <v>109</v>
      </c>
      <c r="H118" s="7">
        <v>36138</v>
      </c>
      <c r="I118" s="6" t="s">
        <v>238</v>
      </c>
      <c r="J118" s="6" t="s">
        <v>22</v>
      </c>
      <c r="K118" s="6" t="s">
        <v>23</v>
      </c>
      <c r="L118" s="6" t="s">
        <v>238</v>
      </c>
      <c r="M118" s="6" t="s">
        <v>22</v>
      </c>
      <c r="N118" s="6" t="s">
        <v>23</v>
      </c>
      <c r="O118" s="6" t="s">
        <v>3256</v>
      </c>
      <c r="P118" s="6" t="s">
        <v>816</v>
      </c>
      <c r="Q118" s="6" t="s">
        <v>4203</v>
      </c>
      <c r="R118" s="6" t="s">
        <v>817</v>
      </c>
      <c r="S118" s="8">
        <v>15000</v>
      </c>
      <c r="T118" s="8">
        <v>0</v>
      </c>
      <c r="U118" s="8">
        <v>15000</v>
      </c>
    </row>
    <row r="119" spans="1:21" s="9" customFormat="1">
      <c r="A119" s="7" t="s">
        <v>15</v>
      </c>
      <c r="B119" s="7" t="s">
        <v>15</v>
      </c>
      <c r="C119" s="6" t="s">
        <v>33</v>
      </c>
      <c r="D119" s="6" t="s">
        <v>34</v>
      </c>
      <c r="E119" s="7" t="s">
        <v>140</v>
      </c>
      <c r="F119" s="6" t="s">
        <v>141</v>
      </c>
      <c r="G119" s="6" t="s">
        <v>109</v>
      </c>
      <c r="H119" s="7">
        <v>36162</v>
      </c>
      <c r="I119" s="6" t="s">
        <v>146</v>
      </c>
      <c r="J119" s="6" t="s">
        <v>22</v>
      </c>
      <c r="K119" s="6" t="s">
        <v>23</v>
      </c>
      <c r="L119" s="6" t="s">
        <v>146</v>
      </c>
      <c r="M119" s="6" t="s">
        <v>22</v>
      </c>
      <c r="N119" s="6" t="s">
        <v>23</v>
      </c>
      <c r="O119" s="6" t="s">
        <v>3853</v>
      </c>
      <c r="P119" s="6" t="s">
        <v>2177</v>
      </c>
      <c r="Q119" s="6" t="s">
        <v>4202</v>
      </c>
      <c r="R119" s="6" t="s">
        <v>2178</v>
      </c>
      <c r="S119" s="8">
        <v>15000</v>
      </c>
      <c r="T119" s="8">
        <v>0</v>
      </c>
      <c r="U119" s="8">
        <v>15000</v>
      </c>
    </row>
    <row r="120" spans="1:21" s="9" customFormat="1">
      <c r="A120" s="7" t="s">
        <v>15</v>
      </c>
      <c r="B120" s="7" t="s">
        <v>15</v>
      </c>
      <c r="C120" s="6" t="s">
        <v>33</v>
      </c>
      <c r="D120" s="6" t="s">
        <v>34</v>
      </c>
      <c r="E120" s="7" t="s">
        <v>140</v>
      </c>
      <c r="F120" s="6" t="s">
        <v>141</v>
      </c>
      <c r="G120" s="6" t="s">
        <v>109</v>
      </c>
      <c r="H120" s="7">
        <v>36183</v>
      </c>
      <c r="I120" s="6" t="s">
        <v>432</v>
      </c>
      <c r="J120" s="6" t="s">
        <v>22</v>
      </c>
      <c r="K120" s="6" t="s">
        <v>23</v>
      </c>
      <c r="L120" s="6" t="s">
        <v>87</v>
      </c>
      <c r="M120" s="6" t="s">
        <v>22</v>
      </c>
      <c r="N120" s="6" t="s">
        <v>23</v>
      </c>
      <c r="O120" s="6" t="s">
        <v>3555</v>
      </c>
      <c r="P120" s="6" t="s">
        <v>1540</v>
      </c>
      <c r="Q120" s="6" t="s">
        <v>4202</v>
      </c>
      <c r="R120" s="6" t="s">
        <v>1541</v>
      </c>
      <c r="S120" s="8">
        <v>15000</v>
      </c>
      <c r="T120" s="8">
        <v>0</v>
      </c>
      <c r="U120" s="8">
        <v>15000</v>
      </c>
    </row>
    <row r="121" spans="1:21" s="9" customFormat="1">
      <c r="A121" s="7" t="s">
        <v>15</v>
      </c>
      <c r="B121" s="7" t="s">
        <v>15</v>
      </c>
      <c r="C121" s="6" t="s">
        <v>33</v>
      </c>
      <c r="D121" s="6" t="s">
        <v>34</v>
      </c>
      <c r="E121" s="7" t="s">
        <v>140</v>
      </c>
      <c r="F121" s="6" t="s">
        <v>141</v>
      </c>
      <c r="G121" s="6" t="s">
        <v>109</v>
      </c>
      <c r="H121" s="7">
        <v>36205</v>
      </c>
      <c r="I121" s="6" t="s">
        <v>146</v>
      </c>
      <c r="J121" s="6" t="s">
        <v>22</v>
      </c>
      <c r="K121" s="6" t="s">
        <v>23</v>
      </c>
      <c r="L121" s="6" t="s">
        <v>146</v>
      </c>
      <c r="M121" s="6" t="s">
        <v>22</v>
      </c>
      <c r="N121" s="6" t="s">
        <v>23</v>
      </c>
      <c r="O121" s="6" t="s">
        <v>3200</v>
      </c>
      <c r="P121" s="6" t="s">
        <v>672</v>
      </c>
      <c r="Q121" s="6" t="s">
        <v>4208</v>
      </c>
      <c r="R121" s="6" t="s">
        <v>673</v>
      </c>
      <c r="S121" s="8">
        <v>15000</v>
      </c>
      <c r="T121" s="8">
        <v>0</v>
      </c>
      <c r="U121" s="8">
        <v>15000</v>
      </c>
    </row>
    <row r="122" spans="1:21" s="9" customFormat="1">
      <c r="A122" s="7" t="s">
        <v>15</v>
      </c>
      <c r="B122" s="7" t="s">
        <v>15</v>
      </c>
      <c r="C122" s="6" t="s">
        <v>33</v>
      </c>
      <c r="D122" s="6" t="s">
        <v>34</v>
      </c>
      <c r="E122" s="7" t="s">
        <v>140</v>
      </c>
      <c r="F122" s="6" t="s">
        <v>141</v>
      </c>
      <c r="G122" s="6" t="s">
        <v>109</v>
      </c>
      <c r="H122" s="7">
        <v>36206</v>
      </c>
      <c r="I122" s="6" t="s">
        <v>117</v>
      </c>
      <c r="J122" s="6" t="s">
        <v>22</v>
      </c>
      <c r="K122" s="6" t="s">
        <v>23</v>
      </c>
      <c r="L122" s="6" t="s">
        <v>77</v>
      </c>
      <c r="M122" s="6" t="s">
        <v>22</v>
      </c>
      <c r="N122" s="6" t="s">
        <v>23</v>
      </c>
      <c r="O122" s="6" t="s">
        <v>4196</v>
      </c>
      <c r="P122" s="6" t="s">
        <v>2941</v>
      </c>
      <c r="Q122" s="6" t="s">
        <v>4205</v>
      </c>
      <c r="R122" s="6" t="s">
        <v>2942</v>
      </c>
      <c r="S122" s="8">
        <v>10000</v>
      </c>
      <c r="T122" s="8">
        <v>0</v>
      </c>
      <c r="U122" s="8">
        <v>10000</v>
      </c>
    </row>
    <row r="123" spans="1:21" s="9" customFormat="1">
      <c r="A123" s="7" t="s">
        <v>15</v>
      </c>
      <c r="B123" s="7" t="s">
        <v>15</v>
      </c>
      <c r="C123" s="6" t="s">
        <v>33</v>
      </c>
      <c r="D123" s="6" t="s">
        <v>34</v>
      </c>
      <c r="E123" s="7" t="s">
        <v>140</v>
      </c>
      <c r="F123" s="6" t="s">
        <v>141</v>
      </c>
      <c r="G123" s="6" t="s">
        <v>109</v>
      </c>
      <c r="H123" s="7">
        <v>36209</v>
      </c>
      <c r="I123" s="6" t="s">
        <v>131</v>
      </c>
      <c r="J123" s="6" t="s">
        <v>22</v>
      </c>
      <c r="K123" s="6" t="s">
        <v>23</v>
      </c>
      <c r="L123" s="6" t="s">
        <v>131</v>
      </c>
      <c r="M123" s="6" t="s">
        <v>22</v>
      </c>
      <c r="N123" s="6" t="s">
        <v>23</v>
      </c>
      <c r="O123" s="6" t="s">
        <v>3719</v>
      </c>
      <c r="P123" s="6" t="s">
        <v>1891</v>
      </c>
      <c r="Q123" s="6" t="s">
        <v>4201</v>
      </c>
      <c r="R123" s="6" t="s">
        <v>1892</v>
      </c>
      <c r="S123" s="8">
        <v>15000</v>
      </c>
      <c r="T123" s="8">
        <v>0</v>
      </c>
      <c r="U123" s="8">
        <v>15000</v>
      </c>
    </row>
    <row r="124" spans="1:21" s="9" customFormat="1">
      <c r="A124" s="7" t="s">
        <v>15</v>
      </c>
      <c r="B124" s="7" t="s">
        <v>15</v>
      </c>
      <c r="C124" s="6" t="s">
        <v>33</v>
      </c>
      <c r="D124" s="6" t="s">
        <v>34</v>
      </c>
      <c r="E124" s="7" t="s">
        <v>140</v>
      </c>
      <c r="F124" s="6" t="s">
        <v>141</v>
      </c>
      <c r="G124" s="6" t="s">
        <v>109</v>
      </c>
      <c r="H124" s="7">
        <v>36211</v>
      </c>
      <c r="I124" s="6" t="s">
        <v>595</v>
      </c>
      <c r="J124" s="6" t="s">
        <v>22</v>
      </c>
      <c r="K124" s="6" t="s">
        <v>126</v>
      </c>
      <c r="L124" s="6" t="s">
        <v>595</v>
      </c>
      <c r="M124" s="6" t="s">
        <v>22</v>
      </c>
      <c r="N124" s="6" t="s">
        <v>126</v>
      </c>
      <c r="O124" s="6" t="s">
        <v>4010</v>
      </c>
      <c r="P124" s="6" t="s">
        <v>2531</v>
      </c>
      <c r="Q124" s="6" t="s">
        <v>4208</v>
      </c>
      <c r="R124" s="6" t="s">
        <v>2532</v>
      </c>
      <c r="S124" s="8">
        <v>15000</v>
      </c>
      <c r="T124" s="8">
        <v>0</v>
      </c>
      <c r="U124" s="8">
        <v>15000</v>
      </c>
    </row>
    <row r="125" spans="1:21" s="9" customFormat="1">
      <c r="A125" s="7" t="s">
        <v>15</v>
      </c>
      <c r="B125" s="7" t="s">
        <v>15</v>
      </c>
      <c r="C125" s="6" t="s">
        <v>33</v>
      </c>
      <c r="D125" s="6" t="s">
        <v>34</v>
      </c>
      <c r="E125" s="7" t="s">
        <v>140</v>
      </c>
      <c r="F125" s="6" t="s">
        <v>141</v>
      </c>
      <c r="G125" s="6" t="s">
        <v>109</v>
      </c>
      <c r="H125" s="7">
        <v>36224</v>
      </c>
      <c r="I125" s="6" t="s">
        <v>134</v>
      </c>
      <c r="J125" s="6" t="s">
        <v>22</v>
      </c>
      <c r="K125" s="6" t="s">
        <v>23</v>
      </c>
      <c r="L125" s="6" t="s">
        <v>58</v>
      </c>
      <c r="M125" s="6" t="s">
        <v>22</v>
      </c>
      <c r="N125" s="6" t="s">
        <v>23</v>
      </c>
      <c r="O125" s="6" t="s">
        <v>4142</v>
      </c>
      <c r="P125" s="6" t="s">
        <v>2820</v>
      </c>
      <c r="Q125" s="6" t="s">
        <v>4202</v>
      </c>
      <c r="R125" s="6" t="s">
        <v>2821</v>
      </c>
      <c r="S125" s="8">
        <v>15000</v>
      </c>
      <c r="T125" s="8">
        <v>0</v>
      </c>
      <c r="U125" s="8">
        <v>15000</v>
      </c>
    </row>
    <row r="126" spans="1:21" s="9" customFormat="1">
      <c r="A126" s="7" t="s">
        <v>15</v>
      </c>
      <c r="B126" s="7" t="s">
        <v>15</v>
      </c>
      <c r="C126" s="6" t="s">
        <v>33</v>
      </c>
      <c r="D126" s="6" t="s">
        <v>34</v>
      </c>
      <c r="E126" s="7" t="s">
        <v>140</v>
      </c>
      <c r="F126" s="6" t="s">
        <v>141</v>
      </c>
      <c r="G126" s="6" t="s">
        <v>109</v>
      </c>
      <c r="H126" s="7">
        <v>36263</v>
      </c>
      <c r="I126" s="6" t="s">
        <v>99</v>
      </c>
      <c r="J126" s="6" t="s">
        <v>22</v>
      </c>
      <c r="K126" s="6" t="s">
        <v>23</v>
      </c>
      <c r="L126" s="6" t="s">
        <v>99</v>
      </c>
      <c r="M126" s="6" t="s">
        <v>22</v>
      </c>
      <c r="N126" s="6" t="s">
        <v>23</v>
      </c>
      <c r="O126" s="6" t="s">
        <v>4034</v>
      </c>
      <c r="P126" s="6" t="s">
        <v>2581</v>
      </c>
      <c r="Q126" s="6" t="s">
        <v>4209</v>
      </c>
      <c r="R126" s="6" t="s">
        <v>2582</v>
      </c>
      <c r="S126" s="8">
        <v>15000</v>
      </c>
      <c r="T126" s="8">
        <v>0</v>
      </c>
      <c r="U126" s="8">
        <v>15000</v>
      </c>
    </row>
    <row r="127" spans="1:21" s="9" customFormat="1">
      <c r="A127" s="7" t="s">
        <v>15</v>
      </c>
      <c r="B127" s="7" t="s">
        <v>15</v>
      </c>
      <c r="C127" s="6" t="s">
        <v>33</v>
      </c>
      <c r="D127" s="6" t="s">
        <v>34</v>
      </c>
      <c r="E127" s="7" t="s">
        <v>140</v>
      </c>
      <c r="F127" s="6" t="s">
        <v>141</v>
      </c>
      <c r="G127" s="6" t="s">
        <v>109</v>
      </c>
      <c r="H127" s="7">
        <v>36265</v>
      </c>
      <c r="I127" s="6" t="s">
        <v>21</v>
      </c>
      <c r="J127" s="6" t="s">
        <v>22</v>
      </c>
      <c r="K127" s="6" t="s">
        <v>23</v>
      </c>
      <c r="L127" s="6" t="s">
        <v>21</v>
      </c>
      <c r="M127" s="6" t="s">
        <v>22</v>
      </c>
      <c r="N127" s="6" t="s">
        <v>23</v>
      </c>
      <c r="O127" s="6" t="s">
        <v>3692</v>
      </c>
      <c r="P127" s="6" t="s">
        <v>1835</v>
      </c>
      <c r="Q127" s="6" t="s">
        <v>4201</v>
      </c>
      <c r="R127" s="6" t="s">
        <v>1836</v>
      </c>
      <c r="S127" s="8">
        <v>15000</v>
      </c>
      <c r="T127" s="8">
        <v>0</v>
      </c>
      <c r="U127" s="8">
        <v>15000</v>
      </c>
    </row>
    <row r="128" spans="1:21" s="9" customFormat="1">
      <c r="A128" s="7" t="s">
        <v>15</v>
      </c>
      <c r="B128" s="7" t="s">
        <v>15</v>
      </c>
      <c r="C128" s="6" t="s">
        <v>33</v>
      </c>
      <c r="D128" s="6" t="s">
        <v>34</v>
      </c>
      <c r="E128" s="7" t="s">
        <v>140</v>
      </c>
      <c r="F128" s="6" t="s">
        <v>141</v>
      </c>
      <c r="G128" s="6" t="s">
        <v>109</v>
      </c>
      <c r="H128" s="7">
        <v>36277</v>
      </c>
      <c r="I128" s="6" t="s">
        <v>76</v>
      </c>
      <c r="J128" s="6" t="s">
        <v>22</v>
      </c>
      <c r="K128" s="6" t="s">
        <v>23</v>
      </c>
      <c r="L128" s="6" t="s">
        <v>76</v>
      </c>
      <c r="M128" s="6" t="s">
        <v>22</v>
      </c>
      <c r="N128" s="6" t="s">
        <v>23</v>
      </c>
      <c r="O128" s="6" t="s">
        <v>3295</v>
      </c>
      <c r="P128" s="6" t="s">
        <v>903</v>
      </c>
      <c r="Q128" s="6" t="s">
        <v>4208</v>
      </c>
      <c r="R128" s="6" t="s">
        <v>904</v>
      </c>
      <c r="S128" s="8">
        <v>15000</v>
      </c>
      <c r="T128" s="8">
        <v>0</v>
      </c>
      <c r="U128" s="8">
        <v>15000</v>
      </c>
    </row>
    <row r="129" spans="1:21" s="9" customFormat="1">
      <c r="A129" s="7" t="s">
        <v>15</v>
      </c>
      <c r="B129" s="7" t="s">
        <v>15</v>
      </c>
      <c r="C129" s="6" t="s">
        <v>33</v>
      </c>
      <c r="D129" s="6" t="s">
        <v>34</v>
      </c>
      <c r="E129" s="7" t="s">
        <v>140</v>
      </c>
      <c r="F129" s="6" t="s">
        <v>141</v>
      </c>
      <c r="G129" s="6" t="s">
        <v>109</v>
      </c>
      <c r="H129" s="7">
        <v>36283</v>
      </c>
      <c r="I129" s="6" t="s">
        <v>76</v>
      </c>
      <c r="J129" s="6" t="s">
        <v>22</v>
      </c>
      <c r="K129" s="6" t="s">
        <v>23</v>
      </c>
      <c r="L129" s="6" t="s">
        <v>76</v>
      </c>
      <c r="M129" s="6" t="s">
        <v>22</v>
      </c>
      <c r="N129" s="6" t="s">
        <v>23</v>
      </c>
      <c r="O129" s="6" t="s">
        <v>3297</v>
      </c>
      <c r="P129" s="6" t="s">
        <v>909</v>
      </c>
      <c r="Q129" s="6" t="s">
        <v>4204</v>
      </c>
      <c r="R129" s="6" t="s">
        <v>910</v>
      </c>
      <c r="S129" s="8">
        <v>15000</v>
      </c>
      <c r="T129" s="8">
        <v>0</v>
      </c>
      <c r="U129" s="8">
        <v>15000</v>
      </c>
    </row>
    <row r="130" spans="1:21" s="9" customFormat="1">
      <c r="A130" s="7" t="s">
        <v>15</v>
      </c>
      <c r="B130" s="7" t="s">
        <v>15</v>
      </c>
      <c r="C130" s="6" t="s">
        <v>33</v>
      </c>
      <c r="D130" s="6" t="s">
        <v>34</v>
      </c>
      <c r="E130" s="7" t="s">
        <v>140</v>
      </c>
      <c r="F130" s="6" t="s">
        <v>141</v>
      </c>
      <c r="G130" s="6" t="s">
        <v>109</v>
      </c>
      <c r="H130" s="7">
        <v>36298</v>
      </c>
      <c r="I130" s="6" t="s">
        <v>483</v>
      </c>
      <c r="J130" s="6" t="s">
        <v>22</v>
      </c>
      <c r="K130" s="6" t="s">
        <v>23</v>
      </c>
      <c r="L130" s="6" t="s">
        <v>58</v>
      </c>
      <c r="M130" s="6" t="s">
        <v>22</v>
      </c>
      <c r="N130" s="6" t="s">
        <v>23</v>
      </c>
      <c r="O130" s="6" t="s">
        <v>3476</v>
      </c>
      <c r="P130" s="6" t="s">
        <v>1378</v>
      </c>
      <c r="Q130" s="6" t="s">
        <v>4201</v>
      </c>
      <c r="R130" s="6" t="s">
        <v>1379</v>
      </c>
      <c r="S130" s="8">
        <v>15000</v>
      </c>
      <c r="T130" s="8">
        <v>0</v>
      </c>
      <c r="U130" s="8">
        <v>15000</v>
      </c>
    </row>
    <row r="131" spans="1:21" s="9" customFormat="1">
      <c r="A131" s="7" t="s">
        <v>15</v>
      </c>
      <c r="B131" s="7" t="s">
        <v>15</v>
      </c>
      <c r="C131" s="6" t="s">
        <v>33</v>
      </c>
      <c r="D131" s="6" t="s">
        <v>34</v>
      </c>
      <c r="E131" s="7" t="s">
        <v>140</v>
      </c>
      <c r="F131" s="6" t="s">
        <v>141</v>
      </c>
      <c r="G131" s="6" t="s">
        <v>109</v>
      </c>
      <c r="H131" s="7">
        <v>36334</v>
      </c>
      <c r="I131" s="6" t="s">
        <v>238</v>
      </c>
      <c r="J131" s="6" t="s">
        <v>22</v>
      </c>
      <c r="K131" s="6" t="s">
        <v>23</v>
      </c>
      <c r="L131" s="6" t="s">
        <v>238</v>
      </c>
      <c r="M131" s="6" t="s">
        <v>22</v>
      </c>
      <c r="N131" s="6" t="s">
        <v>23</v>
      </c>
      <c r="O131" s="6" t="s">
        <v>4086</v>
      </c>
      <c r="P131" s="6" t="s">
        <v>2697</v>
      </c>
      <c r="Q131" s="6" t="s">
        <v>4203</v>
      </c>
      <c r="R131" s="6" t="s">
        <v>2698</v>
      </c>
      <c r="S131" s="8">
        <v>15000</v>
      </c>
      <c r="T131" s="8">
        <v>0</v>
      </c>
      <c r="U131" s="8">
        <v>15000</v>
      </c>
    </row>
    <row r="132" spans="1:21" s="9" customFormat="1">
      <c r="A132" s="7" t="s">
        <v>15</v>
      </c>
      <c r="B132" s="7" t="s">
        <v>15</v>
      </c>
      <c r="C132" s="6" t="s">
        <v>33</v>
      </c>
      <c r="D132" s="6" t="s">
        <v>34</v>
      </c>
      <c r="E132" s="7" t="s">
        <v>140</v>
      </c>
      <c r="F132" s="6" t="s">
        <v>141</v>
      </c>
      <c r="G132" s="6" t="s">
        <v>109</v>
      </c>
      <c r="H132" s="7">
        <v>36350</v>
      </c>
      <c r="I132" s="6" t="s">
        <v>134</v>
      </c>
      <c r="J132" s="6" t="s">
        <v>22</v>
      </c>
      <c r="K132" s="6" t="s">
        <v>23</v>
      </c>
      <c r="L132" s="6" t="s">
        <v>58</v>
      </c>
      <c r="M132" s="6" t="s">
        <v>22</v>
      </c>
      <c r="N132" s="6" t="s">
        <v>23</v>
      </c>
      <c r="O132" s="6" t="s">
        <v>4138</v>
      </c>
      <c r="P132" s="6" t="s">
        <v>2809</v>
      </c>
      <c r="Q132" s="6" t="s">
        <v>4205</v>
      </c>
      <c r="R132" s="6" t="s">
        <v>2810</v>
      </c>
      <c r="S132" s="8">
        <v>15000</v>
      </c>
      <c r="T132" s="8">
        <v>0</v>
      </c>
      <c r="U132" s="8">
        <v>15000</v>
      </c>
    </row>
    <row r="133" spans="1:21" s="9" customFormat="1">
      <c r="A133" s="7" t="s">
        <v>15</v>
      </c>
      <c r="B133" s="7" t="s">
        <v>15</v>
      </c>
      <c r="C133" s="6" t="s">
        <v>33</v>
      </c>
      <c r="D133" s="6" t="s">
        <v>34</v>
      </c>
      <c r="E133" s="7" t="s">
        <v>140</v>
      </c>
      <c r="F133" s="6" t="s">
        <v>141</v>
      </c>
      <c r="G133" s="6" t="s">
        <v>109</v>
      </c>
      <c r="H133" s="7">
        <v>36444</v>
      </c>
      <c r="I133" s="6" t="s">
        <v>279</v>
      </c>
      <c r="J133" s="6" t="s">
        <v>22</v>
      </c>
      <c r="K133" s="6" t="s">
        <v>23</v>
      </c>
      <c r="L133" s="6" t="s">
        <v>575</v>
      </c>
      <c r="M133" s="6" t="s">
        <v>22</v>
      </c>
      <c r="N133" s="6" t="s">
        <v>23</v>
      </c>
      <c r="O133" s="6" t="s">
        <v>3906</v>
      </c>
      <c r="P133" s="6" t="s">
        <v>2299</v>
      </c>
      <c r="Q133" s="6" t="s">
        <v>4205</v>
      </c>
      <c r="R133" s="6" t="s">
        <v>2300</v>
      </c>
      <c r="S133" s="8">
        <v>15000</v>
      </c>
      <c r="T133" s="8">
        <v>0</v>
      </c>
      <c r="U133" s="8">
        <v>15000</v>
      </c>
    </row>
    <row r="134" spans="1:21" s="9" customFormat="1">
      <c r="A134" s="7" t="s">
        <v>15</v>
      </c>
      <c r="B134" s="7" t="s">
        <v>15</v>
      </c>
      <c r="C134" s="6" t="s">
        <v>33</v>
      </c>
      <c r="D134" s="6" t="s">
        <v>34</v>
      </c>
      <c r="E134" s="7" t="s">
        <v>140</v>
      </c>
      <c r="F134" s="6" t="s">
        <v>141</v>
      </c>
      <c r="G134" s="6" t="s">
        <v>109</v>
      </c>
      <c r="H134" s="7">
        <v>36475</v>
      </c>
      <c r="I134" s="6" t="s">
        <v>264</v>
      </c>
      <c r="J134" s="6" t="s">
        <v>22</v>
      </c>
      <c r="K134" s="6" t="s">
        <v>23</v>
      </c>
      <c r="L134" s="6" t="s">
        <v>264</v>
      </c>
      <c r="M134" s="6" t="s">
        <v>22</v>
      </c>
      <c r="N134" s="6" t="s">
        <v>23</v>
      </c>
      <c r="O134" s="6" t="s">
        <v>4021</v>
      </c>
      <c r="P134" s="6" t="s">
        <v>2554</v>
      </c>
      <c r="Q134" s="6" t="s">
        <v>4203</v>
      </c>
      <c r="R134" s="6" t="s">
        <v>2555</v>
      </c>
      <c r="S134" s="8">
        <v>15000</v>
      </c>
      <c r="T134" s="8">
        <v>0</v>
      </c>
      <c r="U134" s="8">
        <v>15000</v>
      </c>
    </row>
    <row r="135" spans="1:21" s="9" customFormat="1">
      <c r="A135" s="7" t="s">
        <v>15</v>
      </c>
      <c r="B135" s="7" t="s">
        <v>15</v>
      </c>
      <c r="C135" s="6" t="s">
        <v>33</v>
      </c>
      <c r="D135" s="6" t="s">
        <v>34</v>
      </c>
      <c r="E135" s="7" t="s">
        <v>140</v>
      </c>
      <c r="F135" s="6" t="s">
        <v>141</v>
      </c>
      <c r="G135" s="6" t="s">
        <v>109</v>
      </c>
      <c r="H135" s="7">
        <v>36481</v>
      </c>
      <c r="I135" s="6" t="s">
        <v>131</v>
      </c>
      <c r="J135" s="6" t="s">
        <v>22</v>
      </c>
      <c r="K135" s="6" t="s">
        <v>23</v>
      </c>
      <c r="L135" s="6" t="s">
        <v>131</v>
      </c>
      <c r="M135" s="6" t="s">
        <v>22</v>
      </c>
      <c r="N135" s="6" t="s">
        <v>23</v>
      </c>
      <c r="O135" s="6" t="s">
        <v>3586</v>
      </c>
      <c r="P135" s="6" t="s">
        <v>1610</v>
      </c>
      <c r="Q135" s="6" t="s">
        <v>4202</v>
      </c>
      <c r="R135" s="6" t="s">
        <v>1611</v>
      </c>
      <c r="S135" s="8">
        <v>15000</v>
      </c>
      <c r="T135" s="8">
        <v>0</v>
      </c>
      <c r="U135" s="8">
        <v>15000</v>
      </c>
    </row>
    <row r="136" spans="1:21" s="9" customFormat="1">
      <c r="A136" s="7" t="s">
        <v>15</v>
      </c>
      <c r="B136" s="7" t="s">
        <v>15</v>
      </c>
      <c r="C136" s="6" t="s">
        <v>33</v>
      </c>
      <c r="D136" s="6" t="s">
        <v>34</v>
      </c>
      <c r="E136" s="7" t="s">
        <v>140</v>
      </c>
      <c r="F136" s="6" t="s">
        <v>141</v>
      </c>
      <c r="G136" s="6" t="s">
        <v>109</v>
      </c>
      <c r="H136" s="7">
        <v>36485</v>
      </c>
      <c r="I136" s="6" t="s">
        <v>87</v>
      </c>
      <c r="J136" s="6" t="s">
        <v>22</v>
      </c>
      <c r="K136" s="6" t="s">
        <v>23</v>
      </c>
      <c r="L136" s="6" t="s">
        <v>87</v>
      </c>
      <c r="M136" s="6" t="s">
        <v>22</v>
      </c>
      <c r="N136" s="6" t="s">
        <v>23</v>
      </c>
      <c r="O136" s="6" t="s">
        <v>3886</v>
      </c>
      <c r="P136" s="6" t="s">
        <v>2254</v>
      </c>
      <c r="Q136" s="6" t="s">
        <v>4209</v>
      </c>
      <c r="R136" s="6" t="s">
        <v>2255</v>
      </c>
      <c r="S136" s="8">
        <v>15000</v>
      </c>
      <c r="T136" s="8">
        <v>0</v>
      </c>
      <c r="U136" s="8">
        <v>15000</v>
      </c>
    </row>
    <row r="137" spans="1:21" s="9" customFormat="1">
      <c r="A137" s="7" t="s">
        <v>15</v>
      </c>
      <c r="B137" s="7" t="s">
        <v>15</v>
      </c>
      <c r="C137" s="6" t="s">
        <v>33</v>
      </c>
      <c r="D137" s="6" t="s">
        <v>34</v>
      </c>
      <c r="E137" s="7" t="s">
        <v>140</v>
      </c>
      <c r="F137" s="6" t="s">
        <v>141</v>
      </c>
      <c r="G137" s="6" t="s">
        <v>109</v>
      </c>
      <c r="H137" s="7">
        <v>36502</v>
      </c>
      <c r="I137" s="6" t="s">
        <v>57</v>
      </c>
      <c r="J137" s="6" t="s">
        <v>22</v>
      </c>
      <c r="K137" s="6" t="s">
        <v>23</v>
      </c>
      <c r="L137" s="6" t="s">
        <v>57</v>
      </c>
      <c r="M137" s="6" t="s">
        <v>22</v>
      </c>
      <c r="N137" s="6" t="s">
        <v>23</v>
      </c>
      <c r="O137" s="6" t="s">
        <v>4055</v>
      </c>
      <c r="P137" s="6" t="s">
        <v>2630</v>
      </c>
      <c r="Q137" s="6" t="s">
        <v>4203</v>
      </c>
      <c r="R137" s="6" t="s">
        <v>2631</v>
      </c>
      <c r="S137" s="8">
        <v>15000</v>
      </c>
      <c r="T137" s="8">
        <v>0</v>
      </c>
      <c r="U137" s="8">
        <v>15000</v>
      </c>
    </row>
    <row r="138" spans="1:21" s="9" customFormat="1">
      <c r="A138" s="7" t="s">
        <v>15</v>
      </c>
      <c r="B138" s="7" t="s">
        <v>15</v>
      </c>
      <c r="C138" s="6" t="s">
        <v>33</v>
      </c>
      <c r="D138" s="6" t="s">
        <v>34</v>
      </c>
      <c r="E138" s="7" t="s">
        <v>140</v>
      </c>
      <c r="F138" s="6" t="s">
        <v>141</v>
      </c>
      <c r="G138" s="6" t="s">
        <v>109</v>
      </c>
      <c r="H138" s="7">
        <v>36505</v>
      </c>
      <c r="I138" s="6" t="s">
        <v>146</v>
      </c>
      <c r="J138" s="6" t="s">
        <v>22</v>
      </c>
      <c r="K138" s="6" t="s">
        <v>23</v>
      </c>
      <c r="L138" s="6" t="s">
        <v>146</v>
      </c>
      <c r="M138" s="6" t="s">
        <v>22</v>
      </c>
      <c r="N138" s="6" t="s">
        <v>23</v>
      </c>
      <c r="O138" s="6" t="s">
        <v>3962</v>
      </c>
      <c r="P138" s="6" t="s">
        <v>2425</v>
      </c>
      <c r="Q138" s="6" t="s">
        <v>4207</v>
      </c>
      <c r="R138" s="6" t="s">
        <v>2426</v>
      </c>
      <c r="S138" s="8">
        <v>15000</v>
      </c>
      <c r="T138" s="8">
        <v>0</v>
      </c>
      <c r="U138" s="8">
        <v>15000</v>
      </c>
    </row>
    <row r="139" spans="1:21" s="9" customFormat="1">
      <c r="A139" s="7" t="s">
        <v>15</v>
      </c>
      <c r="B139" s="7" t="s">
        <v>16</v>
      </c>
      <c r="C139" s="6" t="s">
        <v>33</v>
      </c>
      <c r="D139" s="6" t="s">
        <v>34</v>
      </c>
      <c r="E139" s="7" t="s">
        <v>225</v>
      </c>
      <c r="F139" s="6" t="s">
        <v>226</v>
      </c>
      <c r="G139" s="6" t="s">
        <v>227</v>
      </c>
      <c r="H139" s="7">
        <v>32058</v>
      </c>
      <c r="I139" s="6" t="s">
        <v>2016</v>
      </c>
      <c r="J139" s="6" t="s">
        <v>404</v>
      </c>
      <c r="K139" s="6"/>
      <c r="L139" s="6" t="s">
        <v>2016</v>
      </c>
      <c r="M139" s="6" t="s">
        <v>404</v>
      </c>
      <c r="N139" s="6" t="s">
        <v>2960</v>
      </c>
      <c r="O139" s="6" t="s">
        <v>3777</v>
      </c>
      <c r="P139" s="6" t="s">
        <v>2017</v>
      </c>
      <c r="Q139" s="6" t="s">
        <v>4205</v>
      </c>
      <c r="R139" s="6" t="s">
        <v>2018</v>
      </c>
      <c r="S139" s="8">
        <v>2673.14</v>
      </c>
      <c r="T139" s="8">
        <v>0</v>
      </c>
      <c r="U139" s="8">
        <v>2673.14</v>
      </c>
    </row>
    <row r="140" spans="1:21" s="9" customFormat="1">
      <c r="A140" s="7" t="s">
        <v>15</v>
      </c>
      <c r="B140" s="7" t="s">
        <v>32</v>
      </c>
      <c r="C140" s="6" t="s">
        <v>33</v>
      </c>
      <c r="D140" s="6" t="s">
        <v>34</v>
      </c>
      <c r="E140" s="7" t="s">
        <v>225</v>
      </c>
      <c r="F140" s="6" t="s">
        <v>226</v>
      </c>
      <c r="G140" s="6" t="s">
        <v>227</v>
      </c>
      <c r="H140" s="7">
        <v>33418</v>
      </c>
      <c r="I140" s="6" t="s">
        <v>77</v>
      </c>
      <c r="J140" s="6" t="s">
        <v>22</v>
      </c>
      <c r="K140" s="6" t="s">
        <v>23</v>
      </c>
      <c r="L140" s="6" t="s">
        <v>367</v>
      </c>
      <c r="M140" s="6" t="s">
        <v>22</v>
      </c>
      <c r="N140" s="6" t="s">
        <v>23</v>
      </c>
      <c r="O140" s="6" t="s">
        <v>3072</v>
      </c>
      <c r="P140" s="6" t="s">
        <v>368</v>
      </c>
      <c r="Q140" s="6" t="s">
        <v>4209</v>
      </c>
      <c r="R140" s="6" t="s">
        <v>369</v>
      </c>
      <c r="S140" s="8">
        <v>39323</v>
      </c>
      <c r="T140" s="8">
        <v>0</v>
      </c>
      <c r="U140" s="8">
        <v>39323</v>
      </c>
    </row>
    <row r="141" spans="1:21" s="9" customFormat="1">
      <c r="A141" s="7" t="s">
        <v>15</v>
      </c>
      <c r="B141" s="7" t="s">
        <v>32</v>
      </c>
      <c r="C141" s="6" t="s">
        <v>33</v>
      </c>
      <c r="D141" s="6" t="s">
        <v>34</v>
      </c>
      <c r="E141" s="7" t="s">
        <v>225</v>
      </c>
      <c r="F141" s="6" t="s">
        <v>226</v>
      </c>
      <c r="G141" s="6" t="s">
        <v>227</v>
      </c>
      <c r="H141" s="7">
        <v>33632</v>
      </c>
      <c r="I141" s="6" t="s">
        <v>971</v>
      </c>
      <c r="J141" s="6" t="s">
        <v>45</v>
      </c>
      <c r="K141" s="6" t="s">
        <v>352</v>
      </c>
      <c r="L141" s="6" t="s">
        <v>972</v>
      </c>
      <c r="M141" s="6" t="s">
        <v>45</v>
      </c>
      <c r="N141" s="6" t="s">
        <v>352</v>
      </c>
      <c r="O141" s="6" t="s">
        <v>3324</v>
      </c>
      <c r="P141" s="6" t="s">
        <v>973</v>
      </c>
      <c r="Q141" s="6" t="s">
        <v>4208</v>
      </c>
      <c r="R141" s="6" t="s">
        <v>974</v>
      </c>
      <c r="S141" s="8">
        <v>8856</v>
      </c>
      <c r="T141" s="8">
        <v>0</v>
      </c>
      <c r="U141" s="8">
        <v>8856</v>
      </c>
    </row>
    <row r="142" spans="1:21" s="9" customFormat="1">
      <c r="A142" s="7" t="s">
        <v>15</v>
      </c>
      <c r="B142" s="7" t="s">
        <v>15</v>
      </c>
      <c r="C142" s="6" t="s">
        <v>33</v>
      </c>
      <c r="D142" s="6" t="s">
        <v>34</v>
      </c>
      <c r="E142" s="7" t="s">
        <v>225</v>
      </c>
      <c r="F142" s="6" t="s">
        <v>226</v>
      </c>
      <c r="G142" s="6" t="s">
        <v>227</v>
      </c>
      <c r="H142" s="7">
        <v>35261</v>
      </c>
      <c r="I142" s="6" t="s">
        <v>228</v>
      </c>
      <c r="J142" s="6" t="s">
        <v>45</v>
      </c>
      <c r="K142" s="6" t="s">
        <v>229</v>
      </c>
      <c r="L142" s="6" t="s">
        <v>230</v>
      </c>
      <c r="M142" s="6" t="s">
        <v>45</v>
      </c>
      <c r="N142" s="6" t="s">
        <v>229</v>
      </c>
      <c r="O142" s="6" t="s">
        <v>3022</v>
      </c>
      <c r="P142" s="6" t="s">
        <v>231</v>
      </c>
      <c r="Q142" s="6" t="s">
        <v>4203</v>
      </c>
      <c r="R142" s="6" t="s">
        <v>232</v>
      </c>
      <c r="S142" s="8">
        <v>57230.76</v>
      </c>
      <c r="T142" s="8">
        <v>0</v>
      </c>
      <c r="U142" s="8">
        <v>57230.76</v>
      </c>
    </row>
    <row r="143" spans="1:21" s="9" customFormat="1">
      <c r="A143" s="7" t="s">
        <v>15</v>
      </c>
      <c r="B143" s="7" t="s">
        <v>15</v>
      </c>
      <c r="C143" s="6" t="s">
        <v>33</v>
      </c>
      <c r="D143" s="6" t="s">
        <v>34</v>
      </c>
      <c r="E143" s="7" t="s">
        <v>225</v>
      </c>
      <c r="F143" s="6" t="s">
        <v>226</v>
      </c>
      <c r="G143" s="6" t="s">
        <v>227</v>
      </c>
      <c r="H143" s="7">
        <v>35492</v>
      </c>
      <c r="I143" s="6" t="s">
        <v>1147</v>
      </c>
      <c r="J143" s="6" t="s">
        <v>1148</v>
      </c>
      <c r="K143" s="6"/>
      <c r="L143" s="6" t="s">
        <v>1149</v>
      </c>
      <c r="M143" s="6" t="s">
        <v>1148</v>
      </c>
      <c r="N143" s="6" t="s">
        <v>2960</v>
      </c>
      <c r="O143" s="6" t="s">
        <v>3401</v>
      </c>
      <c r="P143" s="6" t="s">
        <v>1150</v>
      </c>
      <c r="Q143" s="6" t="s">
        <v>4207</v>
      </c>
      <c r="R143" s="6" t="s">
        <v>1151</v>
      </c>
      <c r="S143" s="8">
        <v>53256.6</v>
      </c>
      <c r="T143" s="8">
        <v>0</v>
      </c>
      <c r="U143" s="8">
        <v>53256.6</v>
      </c>
    </row>
    <row r="144" spans="1:21" s="9" customFormat="1">
      <c r="A144" s="7" t="s">
        <v>15</v>
      </c>
      <c r="B144" s="7" t="s">
        <v>32</v>
      </c>
      <c r="C144" s="6" t="s">
        <v>33</v>
      </c>
      <c r="D144" s="6" t="s">
        <v>34</v>
      </c>
      <c r="E144" s="7" t="s">
        <v>783</v>
      </c>
      <c r="F144" s="6" t="s">
        <v>784</v>
      </c>
      <c r="G144" s="6" t="s">
        <v>43</v>
      </c>
      <c r="H144" s="7">
        <v>34652</v>
      </c>
      <c r="I144" s="6" t="s">
        <v>1216</v>
      </c>
      <c r="J144" s="6" t="s">
        <v>22</v>
      </c>
      <c r="K144" s="6" t="s">
        <v>23</v>
      </c>
      <c r="L144" s="6" t="s">
        <v>1168</v>
      </c>
      <c r="M144" s="6" t="s">
        <v>22</v>
      </c>
      <c r="N144" s="6" t="s">
        <v>23</v>
      </c>
      <c r="O144" s="6" t="s">
        <v>2954</v>
      </c>
      <c r="P144" s="6" t="s">
        <v>1217</v>
      </c>
      <c r="Q144" s="6"/>
      <c r="R144" s="6"/>
      <c r="S144" s="8">
        <v>30000</v>
      </c>
      <c r="T144" s="8">
        <v>0</v>
      </c>
      <c r="U144" s="8">
        <v>30000</v>
      </c>
    </row>
    <row r="145" spans="1:21" s="9" customFormat="1">
      <c r="A145" s="7" t="s">
        <v>15</v>
      </c>
      <c r="B145" s="7" t="s">
        <v>15</v>
      </c>
      <c r="C145" s="6" t="s">
        <v>33</v>
      </c>
      <c r="D145" s="6" t="s">
        <v>34</v>
      </c>
      <c r="E145" s="7" t="s">
        <v>783</v>
      </c>
      <c r="F145" s="6" t="s">
        <v>784</v>
      </c>
      <c r="G145" s="6" t="s">
        <v>43</v>
      </c>
      <c r="H145" s="7">
        <v>36738</v>
      </c>
      <c r="I145" s="6" t="s">
        <v>1236</v>
      </c>
      <c r="J145" s="6" t="s">
        <v>22</v>
      </c>
      <c r="K145" s="6" t="s">
        <v>23</v>
      </c>
      <c r="L145" s="6" t="s">
        <v>272</v>
      </c>
      <c r="M145" s="6" t="s">
        <v>22</v>
      </c>
      <c r="N145" s="6" t="s">
        <v>23</v>
      </c>
      <c r="O145" s="6" t="s">
        <v>3610</v>
      </c>
      <c r="P145" s="6" t="s">
        <v>1658</v>
      </c>
      <c r="Q145" s="6"/>
      <c r="R145" s="6"/>
      <c r="S145" s="8">
        <v>30000</v>
      </c>
      <c r="T145" s="8">
        <v>0</v>
      </c>
      <c r="U145" s="8">
        <v>30000</v>
      </c>
    </row>
    <row r="146" spans="1:21" s="9" customFormat="1">
      <c r="A146" s="7" t="s">
        <v>15</v>
      </c>
      <c r="B146" s="7" t="s">
        <v>15</v>
      </c>
      <c r="C146" s="6" t="s">
        <v>33</v>
      </c>
      <c r="D146" s="6" t="s">
        <v>34</v>
      </c>
      <c r="E146" s="7" t="s">
        <v>783</v>
      </c>
      <c r="F146" s="6" t="s">
        <v>784</v>
      </c>
      <c r="G146" s="6" t="s">
        <v>43</v>
      </c>
      <c r="H146" s="7">
        <v>264714</v>
      </c>
      <c r="I146" s="6" t="s">
        <v>21</v>
      </c>
      <c r="J146" s="6" t="s">
        <v>22</v>
      </c>
      <c r="K146" s="6" t="s">
        <v>23</v>
      </c>
      <c r="L146" s="6" t="s">
        <v>21</v>
      </c>
      <c r="M146" s="6" t="s">
        <v>22</v>
      </c>
      <c r="N146" s="6" t="s">
        <v>23</v>
      </c>
      <c r="O146" s="6" t="s">
        <v>3244</v>
      </c>
      <c r="P146" s="6" t="s">
        <v>785</v>
      </c>
      <c r="Q146" s="6" t="s">
        <v>4203</v>
      </c>
      <c r="R146" s="6"/>
      <c r="S146" s="8">
        <v>30000</v>
      </c>
      <c r="T146" s="8">
        <v>0</v>
      </c>
      <c r="U146" s="8">
        <v>30000</v>
      </c>
    </row>
    <row r="147" spans="1:21" s="9" customFormat="1">
      <c r="A147" s="7" t="s">
        <v>15</v>
      </c>
      <c r="B147" s="7" t="s">
        <v>32</v>
      </c>
      <c r="C147" s="6" t="s">
        <v>33</v>
      </c>
      <c r="D147" s="6" t="s">
        <v>34</v>
      </c>
      <c r="E147" s="7" t="s">
        <v>55</v>
      </c>
      <c r="F147" s="6" t="s">
        <v>56</v>
      </c>
      <c r="G147" s="6" t="s">
        <v>43</v>
      </c>
      <c r="H147" s="7">
        <v>33316</v>
      </c>
      <c r="I147" s="6" t="s">
        <v>99</v>
      </c>
      <c r="J147" s="6" t="s">
        <v>22</v>
      </c>
      <c r="K147" s="6" t="s">
        <v>23</v>
      </c>
      <c r="L147" s="6" t="s">
        <v>57</v>
      </c>
      <c r="M147" s="6" t="s">
        <v>22</v>
      </c>
      <c r="N147" s="6" t="s">
        <v>23</v>
      </c>
      <c r="O147" s="6" t="s">
        <v>3463</v>
      </c>
      <c r="P147" s="6" t="s">
        <v>1350</v>
      </c>
      <c r="Q147" s="6" t="s">
        <v>4207</v>
      </c>
      <c r="R147" s="6" t="s">
        <v>1351</v>
      </c>
      <c r="S147" s="8">
        <v>30000</v>
      </c>
      <c r="T147" s="8">
        <v>0</v>
      </c>
      <c r="U147" s="8">
        <v>30000</v>
      </c>
    </row>
    <row r="148" spans="1:21" s="9" customFormat="1">
      <c r="A148" s="7" t="s">
        <v>15</v>
      </c>
      <c r="B148" s="7" t="s">
        <v>32</v>
      </c>
      <c r="C148" s="6" t="s">
        <v>33</v>
      </c>
      <c r="D148" s="6" t="s">
        <v>34</v>
      </c>
      <c r="E148" s="7" t="s">
        <v>55</v>
      </c>
      <c r="F148" s="6" t="s">
        <v>56</v>
      </c>
      <c r="G148" s="6" t="s">
        <v>43</v>
      </c>
      <c r="H148" s="7">
        <v>33399</v>
      </c>
      <c r="I148" s="6" t="s">
        <v>57</v>
      </c>
      <c r="J148" s="6" t="s">
        <v>22</v>
      </c>
      <c r="K148" s="6" t="s">
        <v>23</v>
      </c>
      <c r="L148" s="6" t="s">
        <v>57</v>
      </c>
      <c r="M148" s="6" t="s">
        <v>22</v>
      </c>
      <c r="N148" s="6" t="s">
        <v>23</v>
      </c>
      <c r="O148" s="6" t="s">
        <v>3888</v>
      </c>
      <c r="P148" s="6" t="s">
        <v>2259</v>
      </c>
      <c r="Q148" s="6" t="s">
        <v>4205</v>
      </c>
      <c r="R148" s="6" t="s">
        <v>2260</v>
      </c>
      <c r="S148" s="8">
        <v>20500</v>
      </c>
      <c r="T148" s="8">
        <v>0</v>
      </c>
      <c r="U148" s="8">
        <v>20500</v>
      </c>
    </row>
    <row r="149" spans="1:21" s="9" customFormat="1">
      <c r="A149" s="7" t="s">
        <v>15</v>
      </c>
      <c r="B149" s="7" t="s">
        <v>32</v>
      </c>
      <c r="C149" s="6" t="s">
        <v>33</v>
      </c>
      <c r="D149" s="6" t="s">
        <v>34</v>
      </c>
      <c r="E149" s="7" t="s">
        <v>55</v>
      </c>
      <c r="F149" s="6" t="s">
        <v>56</v>
      </c>
      <c r="G149" s="6" t="s">
        <v>43</v>
      </c>
      <c r="H149" s="7">
        <v>33490</v>
      </c>
      <c r="I149" s="6" t="s">
        <v>51</v>
      </c>
      <c r="J149" s="6" t="s">
        <v>22</v>
      </c>
      <c r="K149" s="6" t="s">
        <v>23</v>
      </c>
      <c r="L149" s="6" t="s">
        <v>51</v>
      </c>
      <c r="M149" s="6" t="s">
        <v>22</v>
      </c>
      <c r="N149" s="6" t="s">
        <v>23</v>
      </c>
      <c r="O149" s="6" t="s">
        <v>3780</v>
      </c>
      <c r="P149" s="6" t="s">
        <v>2023</v>
      </c>
      <c r="Q149" s="6" t="s">
        <v>4210</v>
      </c>
      <c r="R149" s="6" t="s">
        <v>2024</v>
      </c>
      <c r="S149" s="8">
        <v>30000</v>
      </c>
      <c r="T149" s="8">
        <v>0</v>
      </c>
      <c r="U149" s="8">
        <v>30000</v>
      </c>
    </row>
    <row r="150" spans="1:21" s="9" customFormat="1">
      <c r="A150" s="7" t="s">
        <v>15</v>
      </c>
      <c r="B150" s="7" t="s">
        <v>32</v>
      </c>
      <c r="C150" s="6" t="s">
        <v>33</v>
      </c>
      <c r="D150" s="6" t="s">
        <v>34</v>
      </c>
      <c r="E150" s="7" t="s">
        <v>55</v>
      </c>
      <c r="F150" s="6" t="s">
        <v>56</v>
      </c>
      <c r="G150" s="6" t="s">
        <v>43</v>
      </c>
      <c r="H150" s="7">
        <v>33536</v>
      </c>
      <c r="I150" s="6" t="s">
        <v>628</v>
      </c>
      <c r="J150" s="6" t="s">
        <v>22</v>
      </c>
      <c r="K150" s="6" t="s">
        <v>23</v>
      </c>
      <c r="L150" s="6" t="s">
        <v>21</v>
      </c>
      <c r="M150" s="6" t="s">
        <v>22</v>
      </c>
      <c r="N150" s="6" t="s">
        <v>23</v>
      </c>
      <c r="O150" s="6" t="s">
        <v>2272</v>
      </c>
      <c r="P150" s="6" t="s">
        <v>2273</v>
      </c>
      <c r="Q150" s="6" t="s">
        <v>4201</v>
      </c>
      <c r="R150" s="6" t="s">
        <v>2274</v>
      </c>
      <c r="S150" s="8">
        <v>30000</v>
      </c>
      <c r="T150" s="8">
        <v>0</v>
      </c>
      <c r="U150" s="8">
        <v>30000</v>
      </c>
    </row>
    <row r="151" spans="1:21" s="9" customFormat="1">
      <c r="A151" s="7" t="s">
        <v>15</v>
      </c>
      <c r="B151" s="7" t="s">
        <v>32</v>
      </c>
      <c r="C151" s="6" t="s">
        <v>33</v>
      </c>
      <c r="D151" s="6" t="s">
        <v>34</v>
      </c>
      <c r="E151" s="7" t="s">
        <v>55</v>
      </c>
      <c r="F151" s="6" t="s">
        <v>56</v>
      </c>
      <c r="G151" s="6" t="s">
        <v>43</v>
      </c>
      <c r="H151" s="7">
        <v>33543</v>
      </c>
      <c r="I151" s="6" t="s">
        <v>1188</v>
      </c>
      <c r="J151" s="6" t="s">
        <v>22</v>
      </c>
      <c r="K151" s="6" t="s">
        <v>23</v>
      </c>
      <c r="L151" s="6" t="s">
        <v>21</v>
      </c>
      <c r="M151" s="6" t="s">
        <v>22</v>
      </c>
      <c r="N151" s="6" t="s">
        <v>23</v>
      </c>
      <c r="O151" s="6" t="s">
        <v>3636</v>
      </c>
      <c r="P151" s="6" t="s">
        <v>1716</v>
      </c>
      <c r="Q151" s="6" t="s">
        <v>4205</v>
      </c>
      <c r="R151" s="6" t="s">
        <v>1717</v>
      </c>
      <c r="S151" s="8">
        <v>7500.45</v>
      </c>
      <c r="T151" s="8">
        <v>0</v>
      </c>
      <c r="U151" s="8">
        <v>7500.45</v>
      </c>
    </row>
    <row r="152" spans="1:21" s="9" customFormat="1">
      <c r="A152" s="7" t="s">
        <v>15</v>
      </c>
      <c r="B152" s="7" t="s">
        <v>32</v>
      </c>
      <c r="C152" s="6" t="s">
        <v>33</v>
      </c>
      <c r="D152" s="6" t="s">
        <v>34</v>
      </c>
      <c r="E152" s="7" t="s">
        <v>55</v>
      </c>
      <c r="F152" s="6" t="s">
        <v>56</v>
      </c>
      <c r="G152" s="6" t="s">
        <v>43</v>
      </c>
      <c r="H152" s="7">
        <v>33573</v>
      </c>
      <c r="I152" s="6" t="s">
        <v>307</v>
      </c>
      <c r="J152" s="6" t="s">
        <v>22</v>
      </c>
      <c r="K152" s="6" t="s">
        <v>23</v>
      </c>
      <c r="L152" s="6" t="s">
        <v>307</v>
      </c>
      <c r="M152" s="6" t="s">
        <v>22</v>
      </c>
      <c r="N152" s="6" t="s">
        <v>23</v>
      </c>
      <c r="O152" s="6" t="s">
        <v>1797</v>
      </c>
      <c r="P152" s="6" t="s">
        <v>1798</v>
      </c>
      <c r="Q152" s="6" t="s">
        <v>4204</v>
      </c>
      <c r="R152" s="6" t="s">
        <v>1799</v>
      </c>
      <c r="S152" s="8">
        <v>30000</v>
      </c>
      <c r="T152" s="8">
        <v>0</v>
      </c>
      <c r="U152" s="8">
        <v>30000</v>
      </c>
    </row>
    <row r="153" spans="1:21" s="9" customFormat="1">
      <c r="A153" s="7" t="s">
        <v>15</v>
      </c>
      <c r="B153" s="7" t="s">
        <v>32</v>
      </c>
      <c r="C153" s="6" t="s">
        <v>33</v>
      </c>
      <c r="D153" s="6" t="s">
        <v>34</v>
      </c>
      <c r="E153" s="7" t="s">
        <v>55</v>
      </c>
      <c r="F153" s="6" t="s">
        <v>56</v>
      </c>
      <c r="G153" s="6" t="s">
        <v>43</v>
      </c>
      <c r="H153" s="7">
        <v>33710</v>
      </c>
      <c r="I153" s="6" t="s">
        <v>993</v>
      </c>
      <c r="J153" s="6" t="s">
        <v>22</v>
      </c>
      <c r="K153" s="6" t="s">
        <v>23</v>
      </c>
      <c r="L153" s="6" t="s">
        <v>155</v>
      </c>
      <c r="M153" s="6" t="s">
        <v>22</v>
      </c>
      <c r="N153" s="6" t="s">
        <v>23</v>
      </c>
      <c r="O153" s="6" t="s">
        <v>3333</v>
      </c>
      <c r="P153" s="6" t="s">
        <v>994</v>
      </c>
      <c r="Q153" s="6" t="s">
        <v>4205</v>
      </c>
      <c r="R153" s="6" t="s">
        <v>995</v>
      </c>
      <c r="S153" s="8">
        <v>30000</v>
      </c>
      <c r="T153" s="8">
        <v>0</v>
      </c>
      <c r="U153" s="8">
        <v>30000</v>
      </c>
    </row>
    <row r="154" spans="1:21" s="9" customFormat="1">
      <c r="A154" s="7" t="s">
        <v>15</v>
      </c>
      <c r="B154" s="7" t="s">
        <v>32</v>
      </c>
      <c r="C154" s="6" t="s">
        <v>33</v>
      </c>
      <c r="D154" s="6" t="s">
        <v>34</v>
      </c>
      <c r="E154" s="7" t="s">
        <v>55</v>
      </c>
      <c r="F154" s="6" t="s">
        <v>56</v>
      </c>
      <c r="G154" s="6" t="s">
        <v>43</v>
      </c>
      <c r="H154" s="7">
        <v>33743</v>
      </c>
      <c r="I154" s="6" t="s">
        <v>188</v>
      </c>
      <c r="J154" s="6" t="s">
        <v>22</v>
      </c>
      <c r="K154" s="6" t="s">
        <v>23</v>
      </c>
      <c r="L154" s="6" t="s">
        <v>356</v>
      </c>
      <c r="M154" s="6" t="s">
        <v>22</v>
      </c>
      <c r="N154" s="6" t="s">
        <v>23</v>
      </c>
      <c r="O154" s="6" t="s">
        <v>3840</v>
      </c>
      <c r="P154" s="6" t="s">
        <v>2153</v>
      </c>
      <c r="Q154" s="6" t="s">
        <v>4205</v>
      </c>
      <c r="R154" s="6" t="s">
        <v>2154</v>
      </c>
      <c r="S154" s="8">
        <v>30000</v>
      </c>
      <c r="T154" s="8">
        <v>0</v>
      </c>
      <c r="U154" s="8">
        <v>30000</v>
      </c>
    </row>
    <row r="155" spans="1:21" s="9" customFormat="1">
      <c r="A155" s="7" t="s">
        <v>15</v>
      </c>
      <c r="B155" s="7" t="s">
        <v>32</v>
      </c>
      <c r="C155" s="6" t="s">
        <v>33</v>
      </c>
      <c r="D155" s="6" t="s">
        <v>34</v>
      </c>
      <c r="E155" s="7" t="s">
        <v>55</v>
      </c>
      <c r="F155" s="6" t="s">
        <v>56</v>
      </c>
      <c r="G155" s="6" t="s">
        <v>43</v>
      </c>
      <c r="H155" s="7">
        <v>33763</v>
      </c>
      <c r="I155" s="6" t="s">
        <v>342</v>
      </c>
      <c r="J155" s="6" t="s">
        <v>22</v>
      </c>
      <c r="K155" s="6" t="s">
        <v>23</v>
      </c>
      <c r="L155" s="6" t="s">
        <v>58</v>
      </c>
      <c r="M155" s="6" t="s">
        <v>22</v>
      </c>
      <c r="N155" s="6" t="s">
        <v>23</v>
      </c>
      <c r="O155" s="6" t="s">
        <v>3554</v>
      </c>
      <c r="P155" s="6" t="s">
        <v>1538</v>
      </c>
      <c r="Q155" s="6" t="s">
        <v>4202</v>
      </c>
      <c r="R155" s="6" t="s">
        <v>1539</v>
      </c>
      <c r="S155" s="8">
        <v>30000</v>
      </c>
      <c r="T155" s="8">
        <v>0</v>
      </c>
      <c r="U155" s="8">
        <v>30000</v>
      </c>
    </row>
    <row r="156" spans="1:21" s="9" customFormat="1">
      <c r="A156" s="7" t="s">
        <v>15</v>
      </c>
      <c r="B156" s="7" t="s">
        <v>32</v>
      </c>
      <c r="C156" s="6" t="s">
        <v>33</v>
      </c>
      <c r="D156" s="6" t="s">
        <v>34</v>
      </c>
      <c r="E156" s="7" t="s">
        <v>55</v>
      </c>
      <c r="F156" s="6" t="s">
        <v>56</v>
      </c>
      <c r="G156" s="6" t="s">
        <v>43</v>
      </c>
      <c r="H156" s="7">
        <v>33816</v>
      </c>
      <c r="I156" s="6" t="s">
        <v>235</v>
      </c>
      <c r="J156" s="6" t="s">
        <v>22</v>
      </c>
      <c r="K156" s="6" t="s">
        <v>23</v>
      </c>
      <c r="L156" s="6" t="s">
        <v>99</v>
      </c>
      <c r="M156" s="6" t="s">
        <v>22</v>
      </c>
      <c r="N156" s="6" t="s">
        <v>23</v>
      </c>
      <c r="O156" s="6" t="s">
        <v>3024</v>
      </c>
      <c r="P156" s="6" t="s">
        <v>236</v>
      </c>
      <c r="Q156" s="6" t="s">
        <v>4205</v>
      </c>
      <c r="R156" s="6" t="s">
        <v>237</v>
      </c>
      <c r="S156" s="8">
        <v>30000</v>
      </c>
      <c r="T156" s="8">
        <v>0</v>
      </c>
      <c r="U156" s="8">
        <v>30000</v>
      </c>
    </row>
    <row r="157" spans="1:21" s="9" customFormat="1">
      <c r="A157" s="7" t="s">
        <v>15</v>
      </c>
      <c r="B157" s="7" t="s">
        <v>32</v>
      </c>
      <c r="C157" s="6" t="s">
        <v>33</v>
      </c>
      <c r="D157" s="6" t="s">
        <v>34</v>
      </c>
      <c r="E157" s="7" t="s">
        <v>55</v>
      </c>
      <c r="F157" s="6" t="s">
        <v>56</v>
      </c>
      <c r="G157" s="6" t="s">
        <v>43</v>
      </c>
      <c r="H157" s="7">
        <v>33946</v>
      </c>
      <c r="I157" s="6" t="s">
        <v>73</v>
      </c>
      <c r="J157" s="6" t="s">
        <v>22</v>
      </c>
      <c r="K157" s="6" t="s">
        <v>23</v>
      </c>
      <c r="L157" s="6" t="s">
        <v>73</v>
      </c>
      <c r="M157" s="6" t="s">
        <v>22</v>
      </c>
      <c r="N157" s="6" t="s">
        <v>23</v>
      </c>
      <c r="O157" s="6" t="s">
        <v>3369</v>
      </c>
      <c r="P157" s="6" t="s">
        <v>1074</v>
      </c>
      <c r="Q157" s="6" t="s">
        <v>4210</v>
      </c>
      <c r="R157" s="6" t="s">
        <v>1075</v>
      </c>
      <c r="S157" s="8">
        <v>30000</v>
      </c>
      <c r="T157" s="8">
        <v>0</v>
      </c>
      <c r="U157" s="8">
        <v>30000</v>
      </c>
    </row>
    <row r="158" spans="1:21" s="9" customFormat="1">
      <c r="A158" s="7" t="s">
        <v>15</v>
      </c>
      <c r="B158" s="7" t="s">
        <v>32</v>
      </c>
      <c r="C158" s="6" t="s">
        <v>33</v>
      </c>
      <c r="D158" s="6" t="s">
        <v>34</v>
      </c>
      <c r="E158" s="7" t="s">
        <v>55</v>
      </c>
      <c r="F158" s="6" t="s">
        <v>56</v>
      </c>
      <c r="G158" s="6" t="s">
        <v>43</v>
      </c>
      <c r="H158" s="7">
        <v>34027</v>
      </c>
      <c r="I158" s="6" t="s">
        <v>162</v>
      </c>
      <c r="J158" s="6" t="s">
        <v>22</v>
      </c>
      <c r="K158" s="6" t="s">
        <v>23</v>
      </c>
      <c r="L158" s="6" t="s">
        <v>162</v>
      </c>
      <c r="M158" s="6" t="s">
        <v>22</v>
      </c>
      <c r="N158" s="6" t="s">
        <v>23</v>
      </c>
      <c r="O158" s="6" t="s">
        <v>3230</v>
      </c>
      <c r="P158" s="6" t="s">
        <v>749</v>
      </c>
      <c r="Q158" s="6" t="s">
        <v>4223</v>
      </c>
      <c r="R158" s="6" t="s">
        <v>750</v>
      </c>
      <c r="S158" s="8">
        <v>30000</v>
      </c>
      <c r="T158" s="8">
        <v>0</v>
      </c>
      <c r="U158" s="8">
        <v>30000</v>
      </c>
    </row>
    <row r="159" spans="1:21" s="9" customFormat="1">
      <c r="A159" s="7" t="s">
        <v>15</v>
      </c>
      <c r="B159" s="7" t="s">
        <v>32</v>
      </c>
      <c r="C159" s="6" t="s">
        <v>33</v>
      </c>
      <c r="D159" s="6" t="s">
        <v>34</v>
      </c>
      <c r="E159" s="7" t="s">
        <v>55</v>
      </c>
      <c r="F159" s="6" t="s">
        <v>56</v>
      </c>
      <c r="G159" s="6" t="s">
        <v>43</v>
      </c>
      <c r="H159" s="7">
        <v>34072</v>
      </c>
      <c r="I159" s="6" t="s">
        <v>202</v>
      </c>
      <c r="J159" s="6" t="s">
        <v>22</v>
      </c>
      <c r="K159" s="6" t="s">
        <v>23</v>
      </c>
      <c r="L159" s="6" t="s">
        <v>202</v>
      </c>
      <c r="M159" s="6" t="s">
        <v>22</v>
      </c>
      <c r="N159" s="6" t="s">
        <v>23</v>
      </c>
      <c r="O159" s="6" t="s">
        <v>3834</v>
      </c>
      <c r="P159" s="6" t="s">
        <v>2140</v>
      </c>
      <c r="Q159" s="6" t="s">
        <v>4205</v>
      </c>
      <c r="R159" s="6" t="s">
        <v>2141</v>
      </c>
      <c r="S159" s="8">
        <v>11250.4</v>
      </c>
      <c r="T159" s="8">
        <v>0</v>
      </c>
      <c r="U159" s="8">
        <v>11250.4</v>
      </c>
    </row>
    <row r="160" spans="1:21" s="9" customFormat="1">
      <c r="A160" s="7" t="s">
        <v>15</v>
      </c>
      <c r="B160" s="7" t="s">
        <v>32</v>
      </c>
      <c r="C160" s="6" t="s">
        <v>33</v>
      </c>
      <c r="D160" s="6" t="s">
        <v>34</v>
      </c>
      <c r="E160" s="7" t="s">
        <v>55</v>
      </c>
      <c r="F160" s="6" t="s">
        <v>56</v>
      </c>
      <c r="G160" s="6" t="s">
        <v>43</v>
      </c>
      <c r="H160" s="7">
        <v>34094</v>
      </c>
      <c r="I160" s="6" t="s">
        <v>87</v>
      </c>
      <c r="J160" s="6" t="s">
        <v>22</v>
      </c>
      <c r="K160" s="6" t="s">
        <v>23</v>
      </c>
      <c r="L160" s="6" t="s">
        <v>87</v>
      </c>
      <c r="M160" s="6" t="s">
        <v>22</v>
      </c>
      <c r="N160" s="6" t="s">
        <v>23</v>
      </c>
      <c r="O160" s="6" t="s">
        <v>1233</v>
      </c>
      <c r="P160" s="6" t="s">
        <v>1234</v>
      </c>
      <c r="Q160" s="6" t="s">
        <v>4203</v>
      </c>
      <c r="R160" s="6" t="s">
        <v>1235</v>
      </c>
      <c r="S160" s="8">
        <v>22500.15</v>
      </c>
      <c r="T160" s="8">
        <v>0</v>
      </c>
      <c r="U160" s="8">
        <v>22500.15</v>
      </c>
    </row>
    <row r="161" spans="1:21" s="9" customFormat="1">
      <c r="A161" s="7" t="s">
        <v>15</v>
      </c>
      <c r="B161" s="7" t="s">
        <v>32</v>
      </c>
      <c r="C161" s="6" t="s">
        <v>33</v>
      </c>
      <c r="D161" s="6" t="s">
        <v>34</v>
      </c>
      <c r="E161" s="7" t="s">
        <v>55</v>
      </c>
      <c r="F161" s="6" t="s">
        <v>56</v>
      </c>
      <c r="G161" s="6" t="s">
        <v>43</v>
      </c>
      <c r="H161" s="7">
        <v>34100</v>
      </c>
      <c r="I161" s="6" t="s">
        <v>38</v>
      </c>
      <c r="J161" s="6" t="s">
        <v>22</v>
      </c>
      <c r="K161" s="6" t="s">
        <v>23</v>
      </c>
      <c r="L161" s="6" t="s">
        <v>38</v>
      </c>
      <c r="M161" s="6" t="s">
        <v>22</v>
      </c>
      <c r="N161" s="6" t="s">
        <v>23</v>
      </c>
      <c r="O161" s="6" t="s">
        <v>1087</v>
      </c>
      <c r="P161" s="6" t="s">
        <v>1088</v>
      </c>
      <c r="Q161" s="6" t="s">
        <v>4203</v>
      </c>
      <c r="R161" s="6" t="s">
        <v>1089</v>
      </c>
      <c r="S161" s="8">
        <v>21250.2</v>
      </c>
      <c r="T161" s="8">
        <v>0</v>
      </c>
      <c r="U161" s="8">
        <v>21250.2</v>
      </c>
    </row>
    <row r="162" spans="1:21" s="9" customFormat="1">
      <c r="A162" s="7" t="s">
        <v>15</v>
      </c>
      <c r="B162" s="7" t="s">
        <v>32</v>
      </c>
      <c r="C162" s="6" t="s">
        <v>33</v>
      </c>
      <c r="D162" s="6" t="s">
        <v>34</v>
      </c>
      <c r="E162" s="7" t="s">
        <v>55</v>
      </c>
      <c r="F162" s="6" t="s">
        <v>56</v>
      </c>
      <c r="G162" s="6" t="s">
        <v>43</v>
      </c>
      <c r="H162" s="7">
        <v>34159</v>
      </c>
      <c r="I162" s="6" t="s">
        <v>21</v>
      </c>
      <c r="J162" s="6" t="s">
        <v>22</v>
      </c>
      <c r="K162" s="6" t="s">
        <v>23</v>
      </c>
      <c r="L162" s="6" t="s">
        <v>279</v>
      </c>
      <c r="M162" s="6" t="s">
        <v>22</v>
      </c>
      <c r="N162" s="6" t="s">
        <v>23</v>
      </c>
      <c r="O162" s="6" t="s">
        <v>3159</v>
      </c>
      <c r="P162" s="6" t="s">
        <v>580</v>
      </c>
      <c r="Q162" s="6" t="s">
        <v>4205</v>
      </c>
      <c r="R162" s="6" t="s">
        <v>581</v>
      </c>
      <c r="S162" s="8">
        <v>30000</v>
      </c>
      <c r="T162" s="8">
        <v>0</v>
      </c>
      <c r="U162" s="8">
        <v>30000</v>
      </c>
    </row>
    <row r="163" spans="1:21" s="9" customFormat="1">
      <c r="A163" s="7" t="s">
        <v>15</v>
      </c>
      <c r="B163" s="7" t="s">
        <v>32</v>
      </c>
      <c r="C163" s="6" t="s">
        <v>33</v>
      </c>
      <c r="D163" s="6" t="s">
        <v>34</v>
      </c>
      <c r="E163" s="7" t="s">
        <v>55</v>
      </c>
      <c r="F163" s="6" t="s">
        <v>56</v>
      </c>
      <c r="G163" s="6" t="s">
        <v>43</v>
      </c>
      <c r="H163" s="7">
        <v>34211</v>
      </c>
      <c r="I163" s="6" t="s">
        <v>1236</v>
      </c>
      <c r="J163" s="6" t="s">
        <v>22</v>
      </c>
      <c r="K163" s="6" t="s">
        <v>23</v>
      </c>
      <c r="L163" s="6" t="s">
        <v>272</v>
      </c>
      <c r="M163" s="6" t="s">
        <v>22</v>
      </c>
      <c r="N163" s="6" t="s">
        <v>23</v>
      </c>
      <c r="O163" s="6" t="s">
        <v>3683</v>
      </c>
      <c r="P163" s="6" t="s">
        <v>1815</v>
      </c>
      <c r="Q163" s="6" t="s">
        <v>4219</v>
      </c>
      <c r="R163" s="6" t="s">
        <v>1816</v>
      </c>
      <c r="S163" s="8">
        <v>30000</v>
      </c>
      <c r="T163" s="8">
        <v>0</v>
      </c>
      <c r="U163" s="8">
        <v>30000</v>
      </c>
    </row>
    <row r="164" spans="1:21" s="9" customFormat="1">
      <c r="A164" s="7" t="s">
        <v>15</v>
      </c>
      <c r="B164" s="7" t="s">
        <v>32</v>
      </c>
      <c r="C164" s="6" t="s">
        <v>33</v>
      </c>
      <c r="D164" s="6" t="s">
        <v>34</v>
      </c>
      <c r="E164" s="7" t="s">
        <v>55</v>
      </c>
      <c r="F164" s="6" t="s">
        <v>56</v>
      </c>
      <c r="G164" s="6" t="s">
        <v>43</v>
      </c>
      <c r="H164" s="7">
        <v>34237</v>
      </c>
      <c r="I164" s="6" t="s">
        <v>87</v>
      </c>
      <c r="J164" s="6" t="s">
        <v>22</v>
      </c>
      <c r="K164" s="6" t="s">
        <v>23</v>
      </c>
      <c r="L164" s="6" t="s">
        <v>155</v>
      </c>
      <c r="M164" s="6" t="s">
        <v>22</v>
      </c>
      <c r="N164" s="6" t="s">
        <v>23</v>
      </c>
      <c r="O164" s="6" t="s">
        <v>3231</v>
      </c>
      <c r="P164" s="6" t="s">
        <v>751</v>
      </c>
      <c r="Q164" s="6" t="s">
        <v>4205</v>
      </c>
      <c r="R164" s="6" t="s">
        <v>752</v>
      </c>
      <c r="S164" s="8">
        <v>30000</v>
      </c>
      <c r="T164" s="8">
        <v>0</v>
      </c>
      <c r="U164" s="8">
        <v>30000</v>
      </c>
    </row>
    <row r="165" spans="1:21" s="9" customFormat="1">
      <c r="A165" s="7" t="s">
        <v>15</v>
      </c>
      <c r="B165" s="7" t="s">
        <v>32</v>
      </c>
      <c r="C165" s="6" t="s">
        <v>33</v>
      </c>
      <c r="D165" s="6" t="s">
        <v>34</v>
      </c>
      <c r="E165" s="7" t="s">
        <v>55</v>
      </c>
      <c r="F165" s="6" t="s">
        <v>56</v>
      </c>
      <c r="G165" s="6" t="s">
        <v>43</v>
      </c>
      <c r="H165" s="7">
        <v>34240</v>
      </c>
      <c r="I165" s="6" t="s">
        <v>1513</v>
      </c>
      <c r="J165" s="6" t="s">
        <v>22</v>
      </c>
      <c r="K165" s="6" t="s">
        <v>23</v>
      </c>
      <c r="L165" s="6" t="s">
        <v>77</v>
      </c>
      <c r="M165" s="6" t="s">
        <v>22</v>
      </c>
      <c r="N165" s="6" t="s">
        <v>23</v>
      </c>
      <c r="O165" s="6" t="s">
        <v>3541</v>
      </c>
      <c r="P165" s="6" t="s">
        <v>1514</v>
      </c>
      <c r="Q165" s="6" t="s">
        <v>4205</v>
      </c>
      <c r="R165" s="6" t="s">
        <v>1515</v>
      </c>
      <c r="S165" s="8">
        <v>30000</v>
      </c>
      <c r="T165" s="8">
        <v>0</v>
      </c>
      <c r="U165" s="8">
        <v>30000</v>
      </c>
    </row>
    <row r="166" spans="1:21" s="9" customFormat="1">
      <c r="A166" s="7" t="s">
        <v>15</v>
      </c>
      <c r="B166" s="7" t="s">
        <v>32</v>
      </c>
      <c r="C166" s="6" t="s">
        <v>33</v>
      </c>
      <c r="D166" s="6" t="s">
        <v>34</v>
      </c>
      <c r="E166" s="7" t="s">
        <v>55</v>
      </c>
      <c r="F166" s="6" t="s">
        <v>56</v>
      </c>
      <c r="G166" s="6" t="s">
        <v>43</v>
      </c>
      <c r="H166" s="7">
        <v>34297</v>
      </c>
      <c r="I166" s="6" t="s">
        <v>57</v>
      </c>
      <c r="J166" s="6" t="s">
        <v>22</v>
      </c>
      <c r="K166" s="6" t="s">
        <v>23</v>
      </c>
      <c r="L166" s="6" t="s">
        <v>58</v>
      </c>
      <c r="M166" s="6" t="s">
        <v>22</v>
      </c>
      <c r="N166" s="6" t="s">
        <v>23</v>
      </c>
      <c r="O166" s="6" t="s">
        <v>2967</v>
      </c>
      <c r="P166" s="6" t="s">
        <v>59</v>
      </c>
      <c r="Q166" s="6" t="s">
        <v>4203</v>
      </c>
      <c r="R166" s="6" t="s">
        <v>60</v>
      </c>
      <c r="S166" s="8">
        <v>30000</v>
      </c>
      <c r="T166" s="8">
        <v>0</v>
      </c>
      <c r="U166" s="8">
        <v>30000</v>
      </c>
    </row>
    <row r="167" spans="1:21" s="9" customFormat="1">
      <c r="A167" s="7" t="s">
        <v>15</v>
      </c>
      <c r="B167" s="7" t="s">
        <v>32</v>
      </c>
      <c r="C167" s="6" t="s">
        <v>33</v>
      </c>
      <c r="D167" s="6" t="s">
        <v>34</v>
      </c>
      <c r="E167" s="7" t="s">
        <v>55</v>
      </c>
      <c r="F167" s="6" t="s">
        <v>56</v>
      </c>
      <c r="G167" s="6" t="s">
        <v>43</v>
      </c>
      <c r="H167" s="7">
        <v>34301</v>
      </c>
      <c r="I167" s="6" t="s">
        <v>87</v>
      </c>
      <c r="J167" s="6" t="s">
        <v>22</v>
      </c>
      <c r="K167" s="6" t="s">
        <v>23</v>
      </c>
      <c r="L167" s="6" t="s">
        <v>87</v>
      </c>
      <c r="M167" s="6" t="s">
        <v>22</v>
      </c>
      <c r="N167" s="6" t="s">
        <v>23</v>
      </c>
      <c r="O167" s="6" t="s">
        <v>3049</v>
      </c>
      <c r="P167" s="6" t="s">
        <v>305</v>
      </c>
      <c r="Q167" s="6" t="s">
        <v>4204</v>
      </c>
      <c r="R167" s="6" t="s">
        <v>306</v>
      </c>
      <c r="S167" s="8">
        <v>30000</v>
      </c>
      <c r="T167" s="8">
        <v>0</v>
      </c>
      <c r="U167" s="8">
        <v>30000</v>
      </c>
    </row>
    <row r="168" spans="1:21" s="9" customFormat="1">
      <c r="A168" s="7" t="s">
        <v>15</v>
      </c>
      <c r="B168" s="7" t="s">
        <v>32</v>
      </c>
      <c r="C168" s="6" t="s">
        <v>33</v>
      </c>
      <c r="D168" s="6" t="s">
        <v>34</v>
      </c>
      <c r="E168" s="7" t="s">
        <v>55</v>
      </c>
      <c r="F168" s="6" t="s">
        <v>56</v>
      </c>
      <c r="G168" s="6" t="s">
        <v>43</v>
      </c>
      <c r="H168" s="7">
        <v>34312</v>
      </c>
      <c r="I168" s="6" t="s">
        <v>302</v>
      </c>
      <c r="J168" s="6" t="s">
        <v>22</v>
      </c>
      <c r="K168" s="6" t="s">
        <v>23</v>
      </c>
      <c r="L168" s="6" t="s">
        <v>302</v>
      </c>
      <c r="M168" s="6" t="s">
        <v>22</v>
      </c>
      <c r="N168" s="6" t="s">
        <v>23</v>
      </c>
      <c r="O168" s="6" t="s">
        <v>3782</v>
      </c>
      <c r="P168" s="6" t="s">
        <v>2026</v>
      </c>
      <c r="Q168" s="6" t="s">
        <v>4205</v>
      </c>
      <c r="R168" s="6" t="s">
        <v>2027</v>
      </c>
      <c r="S168" s="8">
        <v>7500.45</v>
      </c>
      <c r="T168" s="8">
        <v>0</v>
      </c>
      <c r="U168" s="8">
        <v>7500.45</v>
      </c>
    </row>
    <row r="169" spans="1:21" s="9" customFormat="1">
      <c r="A169" s="7" t="s">
        <v>15</v>
      </c>
      <c r="B169" s="7" t="s">
        <v>32</v>
      </c>
      <c r="C169" s="6" t="s">
        <v>33</v>
      </c>
      <c r="D169" s="6" t="s">
        <v>34</v>
      </c>
      <c r="E169" s="7" t="s">
        <v>55</v>
      </c>
      <c r="F169" s="6" t="s">
        <v>56</v>
      </c>
      <c r="G169" s="6" t="s">
        <v>43</v>
      </c>
      <c r="H169" s="7">
        <v>34316</v>
      </c>
      <c r="I169" s="6" t="s">
        <v>92</v>
      </c>
      <c r="J169" s="6" t="s">
        <v>22</v>
      </c>
      <c r="K169" s="6" t="s">
        <v>23</v>
      </c>
      <c r="L169" s="6" t="s">
        <v>92</v>
      </c>
      <c r="M169" s="6" t="s">
        <v>22</v>
      </c>
      <c r="N169" s="6" t="s">
        <v>23</v>
      </c>
      <c r="O169" s="6" t="s">
        <v>3896</v>
      </c>
      <c r="P169" s="6" t="s">
        <v>2279</v>
      </c>
      <c r="Q169" s="6" t="s">
        <v>4207</v>
      </c>
      <c r="R169" s="6" t="s">
        <v>2280</v>
      </c>
      <c r="S169" s="8">
        <v>30000</v>
      </c>
      <c r="T169" s="8">
        <v>0</v>
      </c>
      <c r="U169" s="8">
        <v>30000</v>
      </c>
    </row>
    <row r="170" spans="1:21" s="9" customFormat="1">
      <c r="A170" s="7" t="s">
        <v>15</v>
      </c>
      <c r="B170" s="7" t="s">
        <v>32</v>
      </c>
      <c r="C170" s="6" t="s">
        <v>33</v>
      </c>
      <c r="D170" s="6" t="s">
        <v>34</v>
      </c>
      <c r="E170" s="7" t="s">
        <v>55</v>
      </c>
      <c r="F170" s="6" t="s">
        <v>56</v>
      </c>
      <c r="G170" s="6" t="s">
        <v>43</v>
      </c>
      <c r="H170" s="7">
        <v>34351</v>
      </c>
      <c r="I170" s="6" t="s">
        <v>432</v>
      </c>
      <c r="J170" s="6" t="s">
        <v>22</v>
      </c>
      <c r="K170" s="6" t="s">
        <v>23</v>
      </c>
      <c r="L170" s="6" t="s">
        <v>87</v>
      </c>
      <c r="M170" s="6" t="s">
        <v>22</v>
      </c>
      <c r="N170" s="6" t="s">
        <v>23</v>
      </c>
      <c r="O170" s="6" t="s">
        <v>3733</v>
      </c>
      <c r="P170" s="6" t="s">
        <v>1920</v>
      </c>
      <c r="Q170" s="6" t="s">
        <v>4202</v>
      </c>
      <c r="R170" s="6" t="s">
        <v>1921</v>
      </c>
      <c r="S170" s="8">
        <v>30000</v>
      </c>
      <c r="T170" s="8">
        <v>0</v>
      </c>
      <c r="U170" s="8">
        <v>30000</v>
      </c>
    </row>
    <row r="171" spans="1:21" s="9" customFormat="1">
      <c r="A171" s="7" t="s">
        <v>15</v>
      </c>
      <c r="B171" s="7" t="s">
        <v>32</v>
      </c>
      <c r="C171" s="6" t="s">
        <v>33</v>
      </c>
      <c r="D171" s="6" t="s">
        <v>34</v>
      </c>
      <c r="E171" s="7" t="s">
        <v>55</v>
      </c>
      <c r="F171" s="6" t="s">
        <v>56</v>
      </c>
      <c r="G171" s="6" t="s">
        <v>43</v>
      </c>
      <c r="H171" s="7">
        <v>34394</v>
      </c>
      <c r="I171" s="6" t="s">
        <v>57</v>
      </c>
      <c r="J171" s="6" t="s">
        <v>22</v>
      </c>
      <c r="K171" s="6" t="s">
        <v>23</v>
      </c>
      <c r="L171" s="6" t="s">
        <v>57</v>
      </c>
      <c r="M171" s="6" t="s">
        <v>22</v>
      </c>
      <c r="N171" s="6" t="s">
        <v>23</v>
      </c>
      <c r="O171" s="6" t="s">
        <v>3844</v>
      </c>
      <c r="P171" s="6" t="s">
        <v>2160</v>
      </c>
      <c r="Q171" s="6" t="s">
        <v>4205</v>
      </c>
      <c r="R171" s="6" t="s">
        <v>2161</v>
      </c>
      <c r="S171" s="8">
        <v>30000</v>
      </c>
      <c r="T171" s="8">
        <v>0</v>
      </c>
      <c r="U171" s="8">
        <v>30000</v>
      </c>
    </row>
    <row r="172" spans="1:21" s="9" customFormat="1">
      <c r="A172" s="7" t="s">
        <v>15</v>
      </c>
      <c r="B172" s="7" t="s">
        <v>32</v>
      </c>
      <c r="C172" s="6" t="s">
        <v>33</v>
      </c>
      <c r="D172" s="6" t="s">
        <v>34</v>
      </c>
      <c r="E172" s="7" t="s">
        <v>55</v>
      </c>
      <c r="F172" s="6" t="s">
        <v>56</v>
      </c>
      <c r="G172" s="6" t="s">
        <v>43</v>
      </c>
      <c r="H172" s="7">
        <v>34489</v>
      </c>
      <c r="I172" s="6" t="s">
        <v>29</v>
      </c>
      <c r="J172" s="6" t="s">
        <v>22</v>
      </c>
      <c r="K172" s="6" t="s">
        <v>23</v>
      </c>
      <c r="L172" s="6" t="s">
        <v>29</v>
      </c>
      <c r="M172" s="6" t="s">
        <v>22</v>
      </c>
      <c r="N172" s="6" t="s">
        <v>23</v>
      </c>
      <c r="O172" s="6" t="s">
        <v>3570</v>
      </c>
      <c r="P172" s="6" t="s">
        <v>1570</v>
      </c>
      <c r="Q172" s="6" t="s">
        <v>4202</v>
      </c>
      <c r="R172" s="6" t="s">
        <v>1571</v>
      </c>
      <c r="S172" s="8">
        <v>30000</v>
      </c>
      <c r="T172" s="8">
        <v>0</v>
      </c>
      <c r="U172" s="8">
        <v>30000</v>
      </c>
    </row>
    <row r="173" spans="1:21" s="9" customFormat="1">
      <c r="A173" s="7" t="s">
        <v>15</v>
      </c>
      <c r="B173" s="7" t="s">
        <v>15</v>
      </c>
      <c r="C173" s="6" t="s">
        <v>33</v>
      </c>
      <c r="D173" s="6" t="s">
        <v>34</v>
      </c>
      <c r="E173" s="7" t="s">
        <v>55</v>
      </c>
      <c r="F173" s="6" t="s">
        <v>56</v>
      </c>
      <c r="G173" s="6" t="s">
        <v>43</v>
      </c>
      <c r="H173" s="7">
        <v>34922</v>
      </c>
      <c r="I173" s="6" t="s">
        <v>188</v>
      </c>
      <c r="J173" s="6" t="s">
        <v>22</v>
      </c>
      <c r="K173" s="6" t="s">
        <v>23</v>
      </c>
      <c r="L173" s="6" t="s">
        <v>356</v>
      </c>
      <c r="M173" s="6" t="s">
        <v>22</v>
      </c>
      <c r="N173" s="6" t="s">
        <v>23</v>
      </c>
      <c r="O173" s="6" t="s">
        <v>3565</v>
      </c>
      <c r="P173" s="6" t="s">
        <v>1560</v>
      </c>
      <c r="Q173" s="6" t="s">
        <v>4205</v>
      </c>
      <c r="R173" s="6" t="s">
        <v>1561</v>
      </c>
      <c r="S173" s="8">
        <v>30000</v>
      </c>
      <c r="T173" s="8">
        <v>0</v>
      </c>
      <c r="U173" s="8">
        <v>30000</v>
      </c>
    </row>
    <row r="174" spans="1:21" s="9" customFormat="1">
      <c r="A174" s="7" t="s">
        <v>15</v>
      </c>
      <c r="B174" s="7" t="s">
        <v>15</v>
      </c>
      <c r="C174" s="6" t="s">
        <v>33</v>
      </c>
      <c r="D174" s="6" t="s">
        <v>34</v>
      </c>
      <c r="E174" s="7" t="s">
        <v>55</v>
      </c>
      <c r="F174" s="6" t="s">
        <v>56</v>
      </c>
      <c r="G174" s="6" t="s">
        <v>43</v>
      </c>
      <c r="H174" s="7">
        <v>35435</v>
      </c>
      <c r="I174" s="6" t="s">
        <v>87</v>
      </c>
      <c r="J174" s="6" t="s">
        <v>22</v>
      </c>
      <c r="K174" s="6" t="s">
        <v>23</v>
      </c>
      <c r="L174" s="6" t="s">
        <v>87</v>
      </c>
      <c r="M174" s="6" t="s">
        <v>22</v>
      </c>
      <c r="N174" s="6" t="s">
        <v>23</v>
      </c>
      <c r="O174" s="6" t="s">
        <v>4081</v>
      </c>
      <c r="P174" s="6" t="s">
        <v>2686</v>
      </c>
      <c r="Q174" s="6" t="s">
        <v>4202</v>
      </c>
      <c r="R174" s="6" t="s">
        <v>2687</v>
      </c>
      <c r="S174" s="8">
        <v>30000</v>
      </c>
      <c r="T174" s="8">
        <v>0</v>
      </c>
      <c r="U174" s="8">
        <v>30000</v>
      </c>
    </row>
    <row r="175" spans="1:21" s="9" customFormat="1">
      <c r="A175" s="7" t="s">
        <v>15</v>
      </c>
      <c r="B175" s="7" t="s">
        <v>15</v>
      </c>
      <c r="C175" s="6" t="s">
        <v>33</v>
      </c>
      <c r="D175" s="6" t="s">
        <v>34</v>
      </c>
      <c r="E175" s="7" t="s">
        <v>55</v>
      </c>
      <c r="F175" s="6" t="s">
        <v>56</v>
      </c>
      <c r="G175" s="6" t="s">
        <v>43</v>
      </c>
      <c r="H175" s="7">
        <v>35445</v>
      </c>
      <c r="I175" s="6" t="s">
        <v>57</v>
      </c>
      <c r="J175" s="6" t="s">
        <v>22</v>
      </c>
      <c r="K175" s="6" t="s">
        <v>23</v>
      </c>
      <c r="L175" s="6" t="s">
        <v>57</v>
      </c>
      <c r="M175" s="6" t="s">
        <v>22</v>
      </c>
      <c r="N175" s="6" t="s">
        <v>23</v>
      </c>
      <c r="O175" s="6" t="s">
        <v>3996</v>
      </c>
      <c r="P175" s="6" t="s">
        <v>2499</v>
      </c>
      <c r="Q175" s="6" t="s">
        <v>4203</v>
      </c>
      <c r="R175" s="6" t="s">
        <v>2500</v>
      </c>
      <c r="S175" s="8">
        <v>30000</v>
      </c>
      <c r="T175" s="8">
        <v>0</v>
      </c>
      <c r="U175" s="8">
        <v>30000</v>
      </c>
    </row>
    <row r="176" spans="1:21" s="9" customFormat="1">
      <c r="A176" s="7" t="s">
        <v>15</v>
      </c>
      <c r="B176" s="7" t="s">
        <v>15</v>
      </c>
      <c r="C176" s="6" t="s">
        <v>33</v>
      </c>
      <c r="D176" s="6" t="s">
        <v>34</v>
      </c>
      <c r="E176" s="7" t="s">
        <v>55</v>
      </c>
      <c r="F176" s="6" t="s">
        <v>56</v>
      </c>
      <c r="G176" s="6" t="s">
        <v>43</v>
      </c>
      <c r="H176" s="7">
        <v>35457</v>
      </c>
      <c r="I176" s="6" t="s">
        <v>21</v>
      </c>
      <c r="J176" s="6" t="s">
        <v>22</v>
      </c>
      <c r="K176" s="6" t="s">
        <v>23</v>
      </c>
      <c r="L176" s="6" t="s">
        <v>21</v>
      </c>
      <c r="M176" s="6" t="s">
        <v>22</v>
      </c>
      <c r="N176" s="6" t="s">
        <v>23</v>
      </c>
      <c r="O176" s="6" t="s">
        <v>3007</v>
      </c>
      <c r="P176" s="6" t="s">
        <v>192</v>
      </c>
      <c r="Q176" s="6" t="s">
        <v>4205</v>
      </c>
      <c r="R176" s="6" t="s">
        <v>193</v>
      </c>
      <c r="S176" s="8">
        <v>30000</v>
      </c>
      <c r="T176" s="8">
        <v>0</v>
      </c>
      <c r="U176" s="8">
        <v>30000</v>
      </c>
    </row>
    <row r="177" spans="1:21" s="9" customFormat="1">
      <c r="A177" s="7" t="s">
        <v>15</v>
      </c>
      <c r="B177" s="7" t="s">
        <v>15</v>
      </c>
      <c r="C177" s="6" t="s">
        <v>33</v>
      </c>
      <c r="D177" s="6" t="s">
        <v>34</v>
      </c>
      <c r="E177" s="7" t="s">
        <v>55</v>
      </c>
      <c r="F177" s="6" t="s">
        <v>56</v>
      </c>
      <c r="G177" s="6" t="s">
        <v>43</v>
      </c>
      <c r="H177" s="7">
        <v>35473</v>
      </c>
      <c r="I177" s="6" t="s">
        <v>76</v>
      </c>
      <c r="J177" s="6" t="s">
        <v>22</v>
      </c>
      <c r="K177" s="6" t="s">
        <v>23</v>
      </c>
      <c r="L177" s="6" t="s">
        <v>92</v>
      </c>
      <c r="M177" s="6" t="s">
        <v>22</v>
      </c>
      <c r="N177" s="6" t="s">
        <v>23</v>
      </c>
      <c r="O177" s="6" t="s">
        <v>3185</v>
      </c>
      <c r="P177" s="6" t="s">
        <v>639</v>
      </c>
      <c r="Q177" s="6" t="s">
        <v>4204</v>
      </c>
      <c r="R177" s="6" t="s">
        <v>640</v>
      </c>
      <c r="S177" s="8">
        <v>30000</v>
      </c>
      <c r="T177" s="8">
        <v>0</v>
      </c>
      <c r="U177" s="8">
        <v>30000</v>
      </c>
    </row>
    <row r="178" spans="1:21" s="9" customFormat="1">
      <c r="A178" s="7" t="s">
        <v>15</v>
      </c>
      <c r="B178" s="7" t="s">
        <v>15</v>
      </c>
      <c r="C178" s="6" t="s">
        <v>33</v>
      </c>
      <c r="D178" s="6" t="s">
        <v>34</v>
      </c>
      <c r="E178" s="7" t="s">
        <v>55</v>
      </c>
      <c r="F178" s="6" t="s">
        <v>56</v>
      </c>
      <c r="G178" s="6" t="s">
        <v>43</v>
      </c>
      <c r="H178" s="7">
        <v>35489</v>
      </c>
      <c r="I178" s="6" t="s">
        <v>302</v>
      </c>
      <c r="J178" s="6" t="s">
        <v>22</v>
      </c>
      <c r="K178" s="6" t="s">
        <v>23</v>
      </c>
      <c r="L178" s="6" t="s">
        <v>302</v>
      </c>
      <c r="M178" s="6" t="s">
        <v>22</v>
      </c>
      <c r="N178" s="6" t="s">
        <v>23</v>
      </c>
      <c r="O178" s="6" t="s">
        <v>3862</v>
      </c>
      <c r="P178" s="6" t="s">
        <v>2202</v>
      </c>
      <c r="Q178" s="6" t="s">
        <v>4213</v>
      </c>
      <c r="R178" s="6" t="s">
        <v>2203</v>
      </c>
      <c r="S178" s="8">
        <v>30000</v>
      </c>
      <c r="T178" s="8">
        <v>0</v>
      </c>
      <c r="U178" s="8">
        <v>30000</v>
      </c>
    </row>
    <row r="179" spans="1:21" s="9" customFormat="1">
      <c r="A179" s="7" t="s">
        <v>15</v>
      </c>
      <c r="B179" s="7" t="s">
        <v>15</v>
      </c>
      <c r="C179" s="6" t="s">
        <v>33</v>
      </c>
      <c r="D179" s="6" t="s">
        <v>34</v>
      </c>
      <c r="E179" s="7" t="s">
        <v>55</v>
      </c>
      <c r="F179" s="6" t="s">
        <v>56</v>
      </c>
      <c r="G179" s="6" t="s">
        <v>43</v>
      </c>
      <c r="H179" s="7">
        <v>35512</v>
      </c>
      <c r="I179" s="6" t="s">
        <v>57</v>
      </c>
      <c r="J179" s="6" t="s">
        <v>22</v>
      </c>
      <c r="K179" s="6" t="s">
        <v>23</v>
      </c>
      <c r="L179" s="6" t="s">
        <v>57</v>
      </c>
      <c r="M179" s="6" t="s">
        <v>22</v>
      </c>
      <c r="N179" s="6" t="s">
        <v>23</v>
      </c>
      <c r="O179" s="6" t="s">
        <v>4009</v>
      </c>
      <c r="P179" s="6" t="s">
        <v>2529</v>
      </c>
      <c r="Q179" s="6" t="s">
        <v>4205</v>
      </c>
      <c r="R179" s="6" t="s">
        <v>2530</v>
      </c>
      <c r="S179" s="8">
        <v>7500</v>
      </c>
      <c r="T179" s="8">
        <v>0</v>
      </c>
      <c r="U179" s="8">
        <v>7500</v>
      </c>
    </row>
    <row r="180" spans="1:21" s="9" customFormat="1">
      <c r="A180" s="7" t="s">
        <v>15</v>
      </c>
      <c r="B180" s="7" t="s">
        <v>15</v>
      </c>
      <c r="C180" s="6" t="s">
        <v>33</v>
      </c>
      <c r="D180" s="6" t="s">
        <v>34</v>
      </c>
      <c r="E180" s="7" t="s">
        <v>55</v>
      </c>
      <c r="F180" s="6" t="s">
        <v>56</v>
      </c>
      <c r="G180" s="6" t="s">
        <v>43</v>
      </c>
      <c r="H180" s="7">
        <v>35522</v>
      </c>
      <c r="I180" s="6" t="s">
        <v>57</v>
      </c>
      <c r="J180" s="6" t="s">
        <v>22</v>
      </c>
      <c r="K180" s="6" t="s">
        <v>23</v>
      </c>
      <c r="L180" s="6" t="s">
        <v>57</v>
      </c>
      <c r="M180" s="6" t="s">
        <v>22</v>
      </c>
      <c r="N180" s="6" t="s">
        <v>23</v>
      </c>
      <c r="O180" s="6" t="s">
        <v>2195</v>
      </c>
      <c r="P180" s="6" t="s">
        <v>2196</v>
      </c>
      <c r="Q180" s="6" t="s">
        <v>4207</v>
      </c>
      <c r="R180" s="6" t="s">
        <v>2197</v>
      </c>
      <c r="S180" s="8">
        <v>30000</v>
      </c>
      <c r="T180" s="8">
        <v>0</v>
      </c>
      <c r="U180" s="8">
        <v>30000</v>
      </c>
    </row>
    <row r="181" spans="1:21" s="9" customFormat="1">
      <c r="A181" s="7" t="s">
        <v>15</v>
      </c>
      <c r="B181" s="7" t="s">
        <v>15</v>
      </c>
      <c r="C181" s="6" t="s">
        <v>33</v>
      </c>
      <c r="D181" s="6" t="s">
        <v>34</v>
      </c>
      <c r="E181" s="7" t="s">
        <v>55</v>
      </c>
      <c r="F181" s="6" t="s">
        <v>56</v>
      </c>
      <c r="G181" s="6" t="s">
        <v>43</v>
      </c>
      <c r="H181" s="7">
        <v>35523</v>
      </c>
      <c r="I181" s="6" t="s">
        <v>76</v>
      </c>
      <c r="J181" s="6" t="s">
        <v>22</v>
      </c>
      <c r="K181" s="6" t="s">
        <v>23</v>
      </c>
      <c r="L181" s="6" t="s">
        <v>76</v>
      </c>
      <c r="M181" s="6" t="s">
        <v>22</v>
      </c>
      <c r="N181" s="6" t="s">
        <v>23</v>
      </c>
      <c r="O181" s="6" t="s">
        <v>4063</v>
      </c>
      <c r="P181" s="6" t="s">
        <v>2647</v>
      </c>
      <c r="Q181" s="6" t="s">
        <v>4205</v>
      </c>
      <c r="R181" s="6" t="s">
        <v>2648</v>
      </c>
      <c r="S181" s="8">
        <v>30000</v>
      </c>
      <c r="T181" s="8">
        <v>0</v>
      </c>
      <c r="U181" s="8">
        <v>30000</v>
      </c>
    </row>
    <row r="182" spans="1:21" s="9" customFormat="1">
      <c r="A182" s="7" t="s">
        <v>15</v>
      </c>
      <c r="B182" s="7" t="s">
        <v>15</v>
      </c>
      <c r="C182" s="6" t="s">
        <v>33</v>
      </c>
      <c r="D182" s="6" t="s">
        <v>34</v>
      </c>
      <c r="E182" s="7" t="s">
        <v>55</v>
      </c>
      <c r="F182" s="6" t="s">
        <v>56</v>
      </c>
      <c r="G182" s="6" t="s">
        <v>43</v>
      </c>
      <c r="H182" s="7">
        <v>35531</v>
      </c>
      <c r="I182" s="6" t="s">
        <v>717</v>
      </c>
      <c r="J182" s="6" t="s">
        <v>22</v>
      </c>
      <c r="K182" s="6" t="s">
        <v>23</v>
      </c>
      <c r="L182" s="6" t="s">
        <v>21</v>
      </c>
      <c r="M182" s="6" t="s">
        <v>22</v>
      </c>
      <c r="N182" s="6" t="s">
        <v>23</v>
      </c>
      <c r="O182" s="6" t="s">
        <v>1285</v>
      </c>
      <c r="P182" s="6" t="s">
        <v>1286</v>
      </c>
      <c r="Q182" s="6" t="s">
        <v>4202</v>
      </c>
      <c r="R182" s="6" t="s">
        <v>1287</v>
      </c>
      <c r="S182" s="8">
        <v>30000</v>
      </c>
      <c r="T182" s="8">
        <v>0</v>
      </c>
      <c r="U182" s="8">
        <v>30000</v>
      </c>
    </row>
    <row r="183" spans="1:21" s="9" customFormat="1">
      <c r="A183" s="7" t="s">
        <v>15</v>
      </c>
      <c r="B183" s="7" t="s">
        <v>15</v>
      </c>
      <c r="C183" s="6" t="s">
        <v>33</v>
      </c>
      <c r="D183" s="6" t="s">
        <v>34</v>
      </c>
      <c r="E183" s="7" t="s">
        <v>55</v>
      </c>
      <c r="F183" s="6" t="s">
        <v>56</v>
      </c>
      <c r="G183" s="6" t="s">
        <v>43</v>
      </c>
      <c r="H183" s="7">
        <v>35532</v>
      </c>
      <c r="I183" s="6" t="s">
        <v>168</v>
      </c>
      <c r="J183" s="6" t="s">
        <v>22</v>
      </c>
      <c r="K183" s="6" t="s">
        <v>23</v>
      </c>
      <c r="L183" s="6" t="s">
        <v>168</v>
      </c>
      <c r="M183" s="6" t="s">
        <v>22</v>
      </c>
      <c r="N183" s="6" t="s">
        <v>23</v>
      </c>
      <c r="O183" s="6" t="s">
        <v>2183</v>
      </c>
      <c r="P183" s="6" t="s">
        <v>2184</v>
      </c>
      <c r="Q183" s="6" t="s">
        <v>4203</v>
      </c>
      <c r="R183" s="6" t="s">
        <v>2185</v>
      </c>
      <c r="S183" s="8">
        <v>30000</v>
      </c>
      <c r="T183" s="8">
        <v>0</v>
      </c>
      <c r="U183" s="8">
        <v>30000</v>
      </c>
    </row>
    <row r="184" spans="1:21" s="9" customFormat="1">
      <c r="A184" s="7" t="s">
        <v>15</v>
      </c>
      <c r="B184" s="7" t="s">
        <v>15</v>
      </c>
      <c r="C184" s="6" t="s">
        <v>33</v>
      </c>
      <c r="D184" s="6" t="s">
        <v>34</v>
      </c>
      <c r="E184" s="7" t="s">
        <v>55</v>
      </c>
      <c r="F184" s="6" t="s">
        <v>56</v>
      </c>
      <c r="G184" s="6" t="s">
        <v>43</v>
      </c>
      <c r="H184" s="7">
        <v>35637</v>
      </c>
      <c r="I184" s="6" t="s">
        <v>302</v>
      </c>
      <c r="J184" s="6" t="s">
        <v>22</v>
      </c>
      <c r="K184" s="6" t="s">
        <v>23</v>
      </c>
      <c r="L184" s="6" t="s">
        <v>302</v>
      </c>
      <c r="M184" s="6" t="s">
        <v>22</v>
      </c>
      <c r="N184" s="6" t="s">
        <v>23</v>
      </c>
      <c r="O184" s="6" t="s">
        <v>3093</v>
      </c>
      <c r="P184" s="6" t="s">
        <v>416</v>
      </c>
      <c r="Q184" s="6" t="s">
        <v>4213</v>
      </c>
      <c r="R184" s="6" t="s">
        <v>417</v>
      </c>
      <c r="S184" s="8">
        <v>30000</v>
      </c>
      <c r="T184" s="8">
        <v>0</v>
      </c>
      <c r="U184" s="8">
        <v>30000</v>
      </c>
    </row>
    <row r="185" spans="1:21" s="9" customFormat="1">
      <c r="A185" s="7" t="s">
        <v>15</v>
      </c>
      <c r="B185" s="7" t="s">
        <v>15</v>
      </c>
      <c r="C185" s="6" t="s">
        <v>33</v>
      </c>
      <c r="D185" s="6" t="s">
        <v>34</v>
      </c>
      <c r="E185" s="7" t="s">
        <v>55</v>
      </c>
      <c r="F185" s="6" t="s">
        <v>56</v>
      </c>
      <c r="G185" s="6" t="s">
        <v>43</v>
      </c>
      <c r="H185" s="7">
        <v>35639</v>
      </c>
      <c r="I185" s="6" t="s">
        <v>388</v>
      </c>
      <c r="J185" s="6" t="s">
        <v>22</v>
      </c>
      <c r="K185" s="6" t="s">
        <v>23</v>
      </c>
      <c r="L185" s="6" t="s">
        <v>388</v>
      </c>
      <c r="M185" s="6" t="s">
        <v>22</v>
      </c>
      <c r="N185" s="6" t="s">
        <v>23</v>
      </c>
      <c r="O185" s="6" t="s">
        <v>3562</v>
      </c>
      <c r="P185" s="6" t="s">
        <v>1554</v>
      </c>
      <c r="Q185" s="6" t="s">
        <v>4201</v>
      </c>
      <c r="R185" s="6" t="s">
        <v>1555</v>
      </c>
      <c r="S185" s="8">
        <v>30000</v>
      </c>
      <c r="T185" s="8">
        <v>0</v>
      </c>
      <c r="U185" s="8">
        <v>30000</v>
      </c>
    </row>
    <row r="186" spans="1:21" s="9" customFormat="1">
      <c r="A186" s="7" t="s">
        <v>15</v>
      </c>
      <c r="B186" s="7" t="s">
        <v>15</v>
      </c>
      <c r="C186" s="6" t="s">
        <v>33</v>
      </c>
      <c r="D186" s="6" t="s">
        <v>34</v>
      </c>
      <c r="E186" s="7" t="s">
        <v>55</v>
      </c>
      <c r="F186" s="6" t="s">
        <v>56</v>
      </c>
      <c r="G186" s="6" t="s">
        <v>43</v>
      </c>
      <c r="H186" s="7">
        <v>35645</v>
      </c>
      <c r="I186" s="6" t="s">
        <v>92</v>
      </c>
      <c r="J186" s="6" t="s">
        <v>22</v>
      </c>
      <c r="K186" s="6" t="s">
        <v>23</v>
      </c>
      <c r="L186" s="6" t="s">
        <v>92</v>
      </c>
      <c r="M186" s="6" t="s">
        <v>22</v>
      </c>
      <c r="N186" s="6" t="s">
        <v>23</v>
      </c>
      <c r="O186" s="6" t="s">
        <v>3768</v>
      </c>
      <c r="P186" s="6" t="s">
        <v>1998</v>
      </c>
      <c r="Q186" s="6" t="s">
        <v>4207</v>
      </c>
      <c r="R186" s="6" t="s">
        <v>1999</v>
      </c>
      <c r="S186" s="8">
        <v>30000</v>
      </c>
      <c r="T186" s="8">
        <v>0</v>
      </c>
      <c r="U186" s="8">
        <v>30000</v>
      </c>
    </row>
    <row r="187" spans="1:21" s="9" customFormat="1">
      <c r="A187" s="7" t="s">
        <v>15</v>
      </c>
      <c r="B187" s="7" t="s">
        <v>15</v>
      </c>
      <c r="C187" s="6" t="s">
        <v>33</v>
      </c>
      <c r="D187" s="6" t="s">
        <v>34</v>
      </c>
      <c r="E187" s="7" t="s">
        <v>55</v>
      </c>
      <c r="F187" s="6" t="s">
        <v>56</v>
      </c>
      <c r="G187" s="6" t="s">
        <v>43</v>
      </c>
      <c r="H187" s="7">
        <v>35672</v>
      </c>
      <c r="I187" s="6" t="s">
        <v>264</v>
      </c>
      <c r="J187" s="6" t="s">
        <v>22</v>
      </c>
      <c r="K187" s="6" t="s">
        <v>23</v>
      </c>
      <c r="L187" s="6" t="s">
        <v>264</v>
      </c>
      <c r="M187" s="6" t="s">
        <v>22</v>
      </c>
      <c r="N187" s="6" t="s">
        <v>23</v>
      </c>
      <c r="O187" s="6" t="s">
        <v>3307</v>
      </c>
      <c r="P187" s="6" t="s">
        <v>933</v>
      </c>
      <c r="Q187" s="6" t="s">
        <v>4205</v>
      </c>
      <c r="R187" s="6" t="s">
        <v>934</v>
      </c>
      <c r="S187" s="8">
        <v>30000</v>
      </c>
      <c r="T187" s="8">
        <v>0</v>
      </c>
      <c r="U187" s="8">
        <v>30000</v>
      </c>
    </row>
    <row r="188" spans="1:21" s="9" customFormat="1">
      <c r="A188" s="7" t="s">
        <v>15</v>
      </c>
      <c r="B188" s="7" t="s">
        <v>15</v>
      </c>
      <c r="C188" s="6" t="s">
        <v>33</v>
      </c>
      <c r="D188" s="6" t="s">
        <v>34</v>
      </c>
      <c r="E188" s="7" t="s">
        <v>55</v>
      </c>
      <c r="F188" s="6" t="s">
        <v>56</v>
      </c>
      <c r="G188" s="6" t="s">
        <v>43</v>
      </c>
      <c r="H188" s="7">
        <v>35768</v>
      </c>
      <c r="I188" s="6" t="s">
        <v>202</v>
      </c>
      <c r="J188" s="6" t="s">
        <v>22</v>
      </c>
      <c r="K188" s="6" t="s">
        <v>23</v>
      </c>
      <c r="L188" s="6" t="s">
        <v>202</v>
      </c>
      <c r="M188" s="6" t="s">
        <v>22</v>
      </c>
      <c r="N188" s="6" t="s">
        <v>23</v>
      </c>
      <c r="O188" s="6" t="s">
        <v>3263</v>
      </c>
      <c r="P188" s="6" t="s">
        <v>828</v>
      </c>
      <c r="Q188" s="6" t="s">
        <v>4204</v>
      </c>
      <c r="R188" s="6" t="s">
        <v>829</v>
      </c>
      <c r="S188" s="8">
        <v>30000</v>
      </c>
      <c r="T188" s="8">
        <v>0</v>
      </c>
      <c r="U188" s="8">
        <v>30000</v>
      </c>
    </row>
    <row r="189" spans="1:21" s="9" customFormat="1">
      <c r="A189" s="7" t="s">
        <v>15</v>
      </c>
      <c r="B189" s="7" t="s">
        <v>15</v>
      </c>
      <c r="C189" s="6" t="s">
        <v>33</v>
      </c>
      <c r="D189" s="6" t="s">
        <v>34</v>
      </c>
      <c r="E189" s="7" t="s">
        <v>55</v>
      </c>
      <c r="F189" s="6" t="s">
        <v>56</v>
      </c>
      <c r="G189" s="6" t="s">
        <v>43</v>
      </c>
      <c r="H189" s="7">
        <v>35783</v>
      </c>
      <c r="I189" s="6" t="s">
        <v>717</v>
      </c>
      <c r="J189" s="6" t="s">
        <v>22</v>
      </c>
      <c r="K189" s="6" t="s">
        <v>23</v>
      </c>
      <c r="L189" s="6" t="s">
        <v>21</v>
      </c>
      <c r="M189" s="6" t="s">
        <v>22</v>
      </c>
      <c r="N189" s="6" t="s">
        <v>23</v>
      </c>
      <c r="O189" s="6" t="s">
        <v>3863</v>
      </c>
      <c r="P189" s="6" t="s">
        <v>2204</v>
      </c>
      <c r="Q189" s="6" t="s">
        <v>4202</v>
      </c>
      <c r="R189" s="6" t="s">
        <v>2205</v>
      </c>
      <c r="S189" s="8">
        <v>30000</v>
      </c>
      <c r="T189" s="8">
        <v>0</v>
      </c>
      <c r="U189" s="8">
        <v>30000</v>
      </c>
    </row>
    <row r="190" spans="1:21" s="9" customFormat="1">
      <c r="A190" s="7" t="s">
        <v>15</v>
      </c>
      <c r="B190" s="7" t="s">
        <v>15</v>
      </c>
      <c r="C190" s="6" t="s">
        <v>33</v>
      </c>
      <c r="D190" s="6" t="s">
        <v>34</v>
      </c>
      <c r="E190" s="7" t="s">
        <v>55</v>
      </c>
      <c r="F190" s="6" t="s">
        <v>56</v>
      </c>
      <c r="G190" s="6" t="s">
        <v>43</v>
      </c>
      <c r="H190" s="7">
        <v>35810</v>
      </c>
      <c r="I190" s="6" t="s">
        <v>2115</v>
      </c>
      <c r="J190" s="6" t="s">
        <v>22</v>
      </c>
      <c r="K190" s="6" t="s">
        <v>23</v>
      </c>
      <c r="L190" s="6" t="s">
        <v>2115</v>
      </c>
      <c r="M190" s="6" t="s">
        <v>22</v>
      </c>
      <c r="N190" s="6" t="s">
        <v>23</v>
      </c>
      <c r="O190" s="6" t="s">
        <v>4043</v>
      </c>
      <c r="P190" s="6" t="s">
        <v>2602</v>
      </c>
      <c r="Q190" s="6" t="s">
        <v>4205</v>
      </c>
      <c r="R190" s="6" t="s">
        <v>2603</v>
      </c>
      <c r="S190" s="8">
        <v>30000</v>
      </c>
      <c r="T190" s="8">
        <v>0</v>
      </c>
      <c r="U190" s="8">
        <v>30000</v>
      </c>
    </row>
    <row r="191" spans="1:21" s="9" customFormat="1">
      <c r="A191" s="7" t="s">
        <v>15</v>
      </c>
      <c r="B191" s="7" t="s">
        <v>15</v>
      </c>
      <c r="C191" s="6" t="s">
        <v>33</v>
      </c>
      <c r="D191" s="6" t="s">
        <v>34</v>
      </c>
      <c r="E191" s="7" t="s">
        <v>55</v>
      </c>
      <c r="F191" s="6" t="s">
        <v>56</v>
      </c>
      <c r="G191" s="6" t="s">
        <v>43</v>
      </c>
      <c r="H191" s="7">
        <v>35876</v>
      </c>
      <c r="I191" s="6" t="s">
        <v>21</v>
      </c>
      <c r="J191" s="6" t="s">
        <v>22</v>
      </c>
      <c r="K191" s="6" t="s">
        <v>23</v>
      </c>
      <c r="L191" s="6" t="s">
        <v>21</v>
      </c>
      <c r="M191" s="6" t="s">
        <v>22</v>
      </c>
      <c r="N191" s="6" t="s">
        <v>23</v>
      </c>
      <c r="O191" s="6" t="s">
        <v>3118</v>
      </c>
      <c r="P191" s="6" t="s">
        <v>481</v>
      </c>
      <c r="Q191" s="6" t="s">
        <v>4205</v>
      </c>
      <c r="R191" s="6" t="s">
        <v>482</v>
      </c>
      <c r="S191" s="8">
        <v>30000</v>
      </c>
      <c r="T191" s="8">
        <v>0</v>
      </c>
      <c r="U191" s="8">
        <v>30000</v>
      </c>
    </row>
    <row r="192" spans="1:21" s="9" customFormat="1">
      <c r="A192" s="7" t="s">
        <v>15</v>
      </c>
      <c r="B192" s="7" t="s">
        <v>15</v>
      </c>
      <c r="C192" s="6" t="s">
        <v>33</v>
      </c>
      <c r="D192" s="6" t="s">
        <v>34</v>
      </c>
      <c r="E192" s="7" t="s">
        <v>55</v>
      </c>
      <c r="F192" s="6" t="s">
        <v>56</v>
      </c>
      <c r="G192" s="6" t="s">
        <v>43</v>
      </c>
      <c r="H192" s="7">
        <v>35891</v>
      </c>
      <c r="I192" s="6" t="s">
        <v>110</v>
      </c>
      <c r="J192" s="6" t="s">
        <v>22</v>
      </c>
      <c r="K192" s="6" t="s">
        <v>23</v>
      </c>
      <c r="L192" s="6" t="s">
        <v>77</v>
      </c>
      <c r="M192" s="6" t="s">
        <v>22</v>
      </c>
      <c r="N192" s="6" t="s">
        <v>23</v>
      </c>
      <c r="O192" s="6" t="s">
        <v>3400</v>
      </c>
      <c r="P192" s="6" t="s">
        <v>1145</v>
      </c>
      <c r="Q192" s="6" t="s">
        <v>4205</v>
      </c>
      <c r="R192" s="6" t="s">
        <v>1146</v>
      </c>
      <c r="S192" s="8">
        <v>30000</v>
      </c>
      <c r="T192" s="8">
        <v>0</v>
      </c>
      <c r="U192" s="8">
        <v>30000</v>
      </c>
    </row>
    <row r="193" spans="1:21" s="9" customFormat="1">
      <c r="A193" s="7" t="s">
        <v>15</v>
      </c>
      <c r="B193" s="7" t="s">
        <v>15</v>
      </c>
      <c r="C193" s="6" t="s">
        <v>33</v>
      </c>
      <c r="D193" s="6" t="s">
        <v>34</v>
      </c>
      <c r="E193" s="7" t="s">
        <v>55</v>
      </c>
      <c r="F193" s="6" t="s">
        <v>56</v>
      </c>
      <c r="G193" s="6" t="s">
        <v>43</v>
      </c>
      <c r="H193" s="7">
        <v>35931</v>
      </c>
      <c r="I193" s="6" t="s">
        <v>388</v>
      </c>
      <c r="J193" s="6" t="s">
        <v>22</v>
      </c>
      <c r="K193" s="6" t="s">
        <v>23</v>
      </c>
      <c r="L193" s="6" t="s">
        <v>388</v>
      </c>
      <c r="M193" s="6" t="s">
        <v>22</v>
      </c>
      <c r="N193" s="6" t="s">
        <v>23</v>
      </c>
      <c r="O193" s="6" t="s">
        <v>3913</v>
      </c>
      <c r="P193" s="6" t="s">
        <v>2312</v>
      </c>
      <c r="Q193" s="6" t="s">
        <v>4205</v>
      </c>
      <c r="R193" s="6" t="s">
        <v>2313</v>
      </c>
      <c r="S193" s="8">
        <v>30000</v>
      </c>
      <c r="T193" s="8">
        <v>0</v>
      </c>
      <c r="U193" s="8">
        <v>30000</v>
      </c>
    </row>
    <row r="194" spans="1:21" s="9" customFormat="1">
      <c r="A194" s="7" t="s">
        <v>15</v>
      </c>
      <c r="B194" s="7" t="s">
        <v>15</v>
      </c>
      <c r="C194" s="6" t="s">
        <v>33</v>
      </c>
      <c r="D194" s="6" t="s">
        <v>34</v>
      </c>
      <c r="E194" s="7" t="s">
        <v>55</v>
      </c>
      <c r="F194" s="6" t="s">
        <v>56</v>
      </c>
      <c r="G194" s="6" t="s">
        <v>43</v>
      </c>
      <c r="H194" s="7">
        <v>35940</v>
      </c>
      <c r="I194" s="6" t="s">
        <v>99</v>
      </c>
      <c r="J194" s="6" t="s">
        <v>22</v>
      </c>
      <c r="K194" s="6" t="s">
        <v>23</v>
      </c>
      <c r="L194" s="6" t="s">
        <v>99</v>
      </c>
      <c r="M194" s="6" t="s">
        <v>22</v>
      </c>
      <c r="N194" s="6" t="s">
        <v>23</v>
      </c>
      <c r="O194" s="6" t="s">
        <v>3924</v>
      </c>
      <c r="P194" s="6" t="s">
        <v>2333</v>
      </c>
      <c r="Q194" s="6" t="s">
        <v>4204</v>
      </c>
      <c r="R194" s="6" t="s">
        <v>2334</v>
      </c>
      <c r="S194" s="8">
        <v>30000</v>
      </c>
      <c r="T194" s="8">
        <v>0</v>
      </c>
      <c r="U194" s="8">
        <v>30000</v>
      </c>
    </row>
    <row r="195" spans="1:21" s="9" customFormat="1">
      <c r="A195" s="7" t="s">
        <v>15</v>
      </c>
      <c r="B195" s="7" t="s">
        <v>15</v>
      </c>
      <c r="C195" s="6" t="s">
        <v>33</v>
      </c>
      <c r="D195" s="6" t="s">
        <v>34</v>
      </c>
      <c r="E195" s="7" t="s">
        <v>55</v>
      </c>
      <c r="F195" s="6" t="s">
        <v>56</v>
      </c>
      <c r="G195" s="6" t="s">
        <v>43</v>
      </c>
      <c r="H195" s="7">
        <v>35981</v>
      </c>
      <c r="I195" s="6" t="s">
        <v>110</v>
      </c>
      <c r="J195" s="6" t="s">
        <v>22</v>
      </c>
      <c r="K195" s="6" t="s">
        <v>23</v>
      </c>
      <c r="L195" s="6" t="s">
        <v>77</v>
      </c>
      <c r="M195" s="6" t="s">
        <v>22</v>
      </c>
      <c r="N195" s="6" t="s">
        <v>23</v>
      </c>
      <c r="O195" s="6" t="s">
        <v>4143</v>
      </c>
      <c r="P195" s="6" t="s">
        <v>2822</v>
      </c>
      <c r="Q195" s="6" t="s">
        <v>4206</v>
      </c>
      <c r="R195" s="6" t="s">
        <v>2823</v>
      </c>
      <c r="S195" s="8">
        <v>30000</v>
      </c>
      <c r="T195" s="8">
        <v>0</v>
      </c>
      <c r="U195" s="8">
        <v>30000</v>
      </c>
    </row>
    <row r="196" spans="1:21" s="9" customFormat="1">
      <c r="A196" s="7" t="s">
        <v>15</v>
      </c>
      <c r="B196" s="7" t="s">
        <v>15</v>
      </c>
      <c r="C196" s="6" t="s">
        <v>33</v>
      </c>
      <c r="D196" s="6" t="s">
        <v>34</v>
      </c>
      <c r="E196" s="7" t="s">
        <v>55</v>
      </c>
      <c r="F196" s="6" t="s">
        <v>56</v>
      </c>
      <c r="G196" s="6" t="s">
        <v>43</v>
      </c>
      <c r="H196" s="7">
        <v>35982</v>
      </c>
      <c r="I196" s="6" t="s">
        <v>29</v>
      </c>
      <c r="J196" s="6" t="s">
        <v>22</v>
      </c>
      <c r="K196" s="6" t="s">
        <v>23</v>
      </c>
      <c r="L196" s="6" t="s">
        <v>29</v>
      </c>
      <c r="M196" s="6" t="s">
        <v>22</v>
      </c>
      <c r="N196" s="6" t="s">
        <v>23</v>
      </c>
      <c r="O196" s="6" t="s">
        <v>3281</v>
      </c>
      <c r="P196" s="6" t="s">
        <v>873</v>
      </c>
      <c r="Q196" s="6" t="s">
        <v>4217</v>
      </c>
      <c r="R196" s="6" t="s">
        <v>874</v>
      </c>
      <c r="S196" s="8">
        <v>30000</v>
      </c>
      <c r="T196" s="8">
        <v>0</v>
      </c>
      <c r="U196" s="8">
        <v>30000</v>
      </c>
    </row>
    <row r="197" spans="1:21" s="9" customFormat="1">
      <c r="A197" s="7" t="s">
        <v>15</v>
      </c>
      <c r="B197" s="7" t="s">
        <v>15</v>
      </c>
      <c r="C197" s="6" t="s">
        <v>33</v>
      </c>
      <c r="D197" s="6" t="s">
        <v>34</v>
      </c>
      <c r="E197" s="7" t="s">
        <v>55</v>
      </c>
      <c r="F197" s="6" t="s">
        <v>56</v>
      </c>
      <c r="G197" s="6" t="s">
        <v>43</v>
      </c>
      <c r="H197" s="7">
        <v>35984</v>
      </c>
      <c r="I197" s="6" t="s">
        <v>58</v>
      </c>
      <c r="J197" s="6" t="s">
        <v>22</v>
      </c>
      <c r="K197" s="6" t="s">
        <v>23</v>
      </c>
      <c r="L197" s="6" t="s">
        <v>58</v>
      </c>
      <c r="M197" s="6" t="s">
        <v>22</v>
      </c>
      <c r="N197" s="6" t="s">
        <v>23</v>
      </c>
      <c r="O197" s="6" t="s">
        <v>3214</v>
      </c>
      <c r="P197" s="6" t="s">
        <v>708</v>
      </c>
      <c r="Q197" s="6" t="s">
        <v>4205</v>
      </c>
      <c r="R197" s="6" t="s">
        <v>709</v>
      </c>
      <c r="S197" s="8">
        <v>30000</v>
      </c>
      <c r="T197" s="8">
        <v>0</v>
      </c>
      <c r="U197" s="8">
        <v>30000</v>
      </c>
    </row>
    <row r="198" spans="1:21" s="9" customFormat="1">
      <c r="A198" s="7" t="s">
        <v>15</v>
      </c>
      <c r="B198" s="7" t="s">
        <v>15</v>
      </c>
      <c r="C198" s="6" t="s">
        <v>33</v>
      </c>
      <c r="D198" s="6" t="s">
        <v>34</v>
      </c>
      <c r="E198" s="7" t="s">
        <v>55</v>
      </c>
      <c r="F198" s="6" t="s">
        <v>56</v>
      </c>
      <c r="G198" s="6" t="s">
        <v>43</v>
      </c>
      <c r="H198" s="7">
        <v>36005</v>
      </c>
      <c r="I198" s="6" t="s">
        <v>717</v>
      </c>
      <c r="J198" s="6" t="s">
        <v>22</v>
      </c>
      <c r="K198" s="6" t="s">
        <v>23</v>
      </c>
      <c r="L198" s="6" t="s">
        <v>21</v>
      </c>
      <c r="M198" s="6" t="s">
        <v>22</v>
      </c>
      <c r="N198" s="6" t="s">
        <v>23</v>
      </c>
      <c r="O198" s="6" t="s">
        <v>3920</v>
      </c>
      <c r="P198" s="6" t="s">
        <v>2326</v>
      </c>
      <c r="Q198" s="6" t="s">
        <v>4202</v>
      </c>
      <c r="R198" s="6" t="s">
        <v>2327</v>
      </c>
      <c r="S198" s="8">
        <v>30000</v>
      </c>
      <c r="T198" s="8">
        <v>0</v>
      </c>
      <c r="U198" s="8">
        <v>30000</v>
      </c>
    </row>
    <row r="199" spans="1:21" s="9" customFormat="1">
      <c r="A199" s="7" t="s">
        <v>15</v>
      </c>
      <c r="B199" s="7" t="s">
        <v>15</v>
      </c>
      <c r="C199" s="6" t="s">
        <v>33</v>
      </c>
      <c r="D199" s="6" t="s">
        <v>34</v>
      </c>
      <c r="E199" s="7" t="s">
        <v>55</v>
      </c>
      <c r="F199" s="6" t="s">
        <v>56</v>
      </c>
      <c r="G199" s="6" t="s">
        <v>43</v>
      </c>
      <c r="H199" s="7">
        <v>36006</v>
      </c>
      <c r="I199" s="6" t="s">
        <v>51</v>
      </c>
      <c r="J199" s="6" t="s">
        <v>22</v>
      </c>
      <c r="K199" s="6" t="s">
        <v>23</v>
      </c>
      <c r="L199" s="6" t="s">
        <v>51</v>
      </c>
      <c r="M199" s="6" t="s">
        <v>22</v>
      </c>
      <c r="N199" s="6" t="s">
        <v>23</v>
      </c>
      <c r="O199" s="6" t="s">
        <v>3740</v>
      </c>
      <c r="P199" s="6" t="s">
        <v>1935</v>
      </c>
      <c r="Q199" s="6" t="s">
        <v>4202</v>
      </c>
      <c r="R199" s="6" t="s">
        <v>1936</v>
      </c>
      <c r="S199" s="8">
        <v>30000</v>
      </c>
      <c r="T199" s="8">
        <v>0</v>
      </c>
      <c r="U199" s="8">
        <v>30000</v>
      </c>
    </row>
    <row r="200" spans="1:21" s="9" customFormat="1">
      <c r="A200" s="7" t="s">
        <v>15</v>
      </c>
      <c r="B200" s="7" t="s">
        <v>15</v>
      </c>
      <c r="C200" s="6" t="s">
        <v>33</v>
      </c>
      <c r="D200" s="6" t="s">
        <v>34</v>
      </c>
      <c r="E200" s="7" t="s">
        <v>55</v>
      </c>
      <c r="F200" s="6" t="s">
        <v>56</v>
      </c>
      <c r="G200" s="6" t="s">
        <v>43</v>
      </c>
      <c r="H200" s="7">
        <v>36012</v>
      </c>
      <c r="I200" s="6" t="s">
        <v>92</v>
      </c>
      <c r="J200" s="6" t="s">
        <v>22</v>
      </c>
      <c r="K200" s="6" t="s">
        <v>23</v>
      </c>
      <c r="L200" s="6" t="s">
        <v>92</v>
      </c>
      <c r="M200" s="6" t="s">
        <v>22</v>
      </c>
      <c r="N200" s="6" t="s">
        <v>23</v>
      </c>
      <c r="O200" s="6" t="s">
        <v>3501</v>
      </c>
      <c r="P200" s="6" t="s">
        <v>1429</v>
      </c>
      <c r="Q200" s="6" t="s">
        <v>4202</v>
      </c>
      <c r="R200" s="6" t="s">
        <v>1430</v>
      </c>
      <c r="S200" s="8">
        <v>30000</v>
      </c>
      <c r="T200" s="8">
        <v>0</v>
      </c>
      <c r="U200" s="8">
        <v>30000</v>
      </c>
    </row>
    <row r="201" spans="1:21" s="9" customFormat="1">
      <c r="A201" s="7" t="s">
        <v>15</v>
      </c>
      <c r="B201" s="7" t="s">
        <v>15</v>
      </c>
      <c r="C201" s="6" t="s">
        <v>33</v>
      </c>
      <c r="D201" s="6" t="s">
        <v>34</v>
      </c>
      <c r="E201" s="7" t="s">
        <v>55</v>
      </c>
      <c r="F201" s="6" t="s">
        <v>56</v>
      </c>
      <c r="G201" s="6" t="s">
        <v>43</v>
      </c>
      <c r="H201" s="7">
        <v>36022</v>
      </c>
      <c r="I201" s="6" t="s">
        <v>29</v>
      </c>
      <c r="J201" s="6" t="s">
        <v>22</v>
      </c>
      <c r="K201" s="6" t="s">
        <v>23</v>
      </c>
      <c r="L201" s="6" t="s">
        <v>29</v>
      </c>
      <c r="M201" s="6" t="s">
        <v>22</v>
      </c>
      <c r="N201" s="6" t="s">
        <v>23</v>
      </c>
      <c r="O201" s="6" t="s">
        <v>3783</v>
      </c>
      <c r="P201" s="6" t="s">
        <v>2028</v>
      </c>
      <c r="Q201" s="6" t="s">
        <v>4203</v>
      </c>
      <c r="R201" s="6" t="s">
        <v>2029</v>
      </c>
      <c r="S201" s="8">
        <v>30000</v>
      </c>
      <c r="T201" s="8">
        <v>0</v>
      </c>
      <c r="U201" s="8">
        <v>30000</v>
      </c>
    </row>
    <row r="202" spans="1:21" s="9" customFormat="1">
      <c r="A202" s="7" t="s">
        <v>15</v>
      </c>
      <c r="B202" s="7" t="s">
        <v>15</v>
      </c>
      <c r="C202" s="6" t="s">
        <v>33</v>
      </c>
      <c r="D202" s="6" t="s">
        <v>34</v>
      </c>
      <c r="E202" s="7" t="s">
        <v>55</v>
      </c>
      <c r="F202" s="6" t="s">
        <v>56</v>
      </c>
      <c r="G202" s="6" t="s">
        <v>43</v>
      </c>
      <c r="H202" s="7">
        <v>36043</v>
      </c>
      <c r="I202" s="6" t="s">
        <v>146</v>
      </c>
      <c r="J202" s="6" t="s">
        <v>22</v>
      </c>
      <c r="K202" s="6" t="s">
        <v>23</v>
      </c>
      <c r="L202" s="6" t="s">
        <v>146</v>
      </c>
      <c r="M202" s="6" t="s">
        <v>22</v>
      </c>
      <c r="N202" s="6" t="s">
        <v>23</v>
      </c>
      <c r="O202" s="6" t="s">
        <v>4148</v>
      </c>
      <c r="P202" s="6" t="s">
        <v>2831</v>
      </c>
      <c r="Q202" s="6" t="s">
        <v>4202</v>
      </c>
      <c r="R202" s="6" t="s">
        <v>2832</v>
      </c>
      <c r="S202" s="8">
        <v>30000</v>
      </c>
      <c r="T202" s="8">
        <v>0</v>
      </c>
      <c r="U202" s="8">
        <v>30000</v>
      </c>
    </row>
    <row r="203" spans="1:21" s="9" customFormat="1">
      <c r="A203" s="7" t="s">
        <v>15</v>
      </c>
      <c r="B203" s="7" t="s">
        <v>15</v>
      </c>
      <c r="C203" s="6" t="s">
        <v>33</v>
      </c>
      <c r="D203" s="6" t="s">
        <v>34</v>
      </c>
      <c r="E203" s="7" t="s">
        <v>55</v>
      </c>
      <c r="F203" s="6" t="s">
        <v>56</v>
      </c>
      <c r="G203" s="6" t="s">
        <v>43</v>
      </c>
      <c r="H203" s="7">
        <v>36091</v>
      </c>
      <c r="I203" s="6" t="s">
        <v>1236</v>
      </c>
      <c r="J203" s="6" t="s">
        <v>22</v>
      </c>
      <c r="K203" s="6" t="s">
        <v>23</v>
      </c>
      <c r="L203" s="6" t="s">
        <v>272</v>
      </c>
      <c r="M203" s="6" t="s">
        <v>22</v>
      </c>
      <c r="N203" s="6" t="s">
        <v>23</v>
      </c>
      <c r="O203" s="6" t="s">
        <v>3409</v>
      </c>
      <c r="P203" s="6" t="s">
        <v>1237</v>
      </c>
      <c r="Q203" s="6" t="s">
        <v>4205</v>
      </c>
      <c r="R203" s="6" t="s">
        <v>1238</v>
      </c>
      <c r="S203" s="8">
        <v>30000</v>
      </c>
      <c r="T203" s="8">
        <v>0</v>
      </c>
      <c r="U203" s="8">
        <v>30000</v>
      </c>
    </row>
    <row r="204" spans="1:21" s="9" customFormat="1">
      <c r="A204" s="7" t="s">
        <v>15</v>
      </c>
      <c r="B204" s="7" t="s">
        <v>15</v>
      </c>
      <c r="C204" s="6" t="s">
        <v>33</v>
      </c>
      <c r="D204" s="6" t="s">
        <v>34</v>
      </c>
      <c r="E204" s="7" t="s">
        <v>55</v>
      </c>
      <c r="F204" s="6" t="s">
        <v>56</v>
      </c>
      <c r="G204" s="6" t="s">
        <v>43</v>
      </c>
      <c r="H204" s="7">
        <v>36092</v>
      </c>
      <c r="I204" s="6" t="s">
        <v>122</v>
      </c>
      <c r="J204" s="6" t="s">
        <v>22</v>
      </c>
      <c r="K204" s="6" t="s">
        <v>23</v>
      </c>
      <c r="L204" s="6" t="s">
        <v>122</v>
      </c>
      <c r="M204" s="6" t="s">
        <v>22</v>
      </c>
      <c r="N204" s="6" t="s">
        <v>23</v>
      </c>
      <c r="O204" s="6" t="s">
        <v>853</v>
      </c>
      <c r="P204" s="6" t="s">
        <v>854</v>
      </c>
      <c r="Q204" s="6" t="s">
        <v>4211</v>
      </c>
      <c r="R204" s="6" t="s">
        <v>855</v>
      </c>
      <c r="S204" s="8">
        <v>30000</v>
      </c>
      <c r="T204" s="8">
        <v>0</v>
      </c>
      <c r="U204" s="8">
        <v>30000</v>
      </c>
    </row>
    <row r="205" spans="1:21" s="9" customFormat="1">
      <c r="A205" s="7" t="s">
        <v>15</v>
      </c>
      <c r="B205" s="7" t="s">
        <v>15</v>
      </c>
      <c r="C205" s="6" t="s">
        <v>33</v>
      </c>
      <c r="D205" s="6" t="s">
        <v>34</v>
      </c>
      <c r="E205" s="7" t="s">
        <v>55</v>
      </c>
      <c r="F205" s="6" t="s">
        <v>56</v>
      </c>
      <c r="G205" s="6" t="s">
        <v>43</v>
      </c>
      <c r="H205" s="7">
        <v>36112</v>
      </c>
      <c r="I205" s="6" t="s">
        <v>57</v>
      </c>
      <c r="J205" s="6" t="s">
        <v>22</v>
      </c>
      <c r="K205" s="6" t="s">
        <v>23</v>
      </c>
      <c r="L205" s="6" t="s">
        <v>57</v>
      </c>
      <c r="M205" s="6" t="s">
        <v>22</v>
      </c>
      <c r="N205" s="6" t="s">
        <v>23</v>
      </c>
      <c r="O205" s="6" t="s">
        <v>3990</v>
      </c>
      <c r="P205" s="6" t="s">
        <v>2486</v>
      </c>
      <c r="Q205" s="6" t="s">
        <v>4206</v>
      </c>
      <c r="R205" s="6" t="s">
        <v>2487</v>
      </c>
      <c r="S205" s="8">
        <v>30000</v>
      </c>
      <c r="T205" s="8">
        <v>0</v>
      </c>
      <c r="U205" s="8">
        <v>30000</v>
      </c>
    </row>
    <row r="206" spans="1:21" s="9" customFormat="1">
      <c r="A206" s="7" t="s">
        <v>15</v>
      </c>
      <c r="B206" s="7" t="s">
        <v>15</v>
      </c>
      <c r="C206" s="6" t="s">
        <v>33</v>
      </c>
      <c r="D206" s="6" t="s">
        <v>34</v>
      </c>
      <c r="E206" s="7" t="s">
        <v>55</v>
      </c>
      <c r="F206" s="6" t="s">
        <v>56</v>
      </c>
      <c r="G206" s="6" t="s">
        <v>43</v>
      </c>
      <c r="H206" s="7">
        <v>36158</v>
      </c>
      <c r="I206" s="6" t="s">
        <v>432</v>
      </c>
      <c r="J206" s="6" t="s">
        <v>22</v>
      </c>
      <c r="K206" s="6" t="s">
        <v>23</v>
      </c>
      <c r="L206" s="6" t="s">
        <v>87</v>
      </c>
      <c r="M206" s="6" t="s">
        <v>22</v>
      </c>
      <c r="N206" s="6" t="s">
        <v>23</v>
      </c>
      <c r="O206" s="6" t="s">
        <v>3989</v>
      </c>
      <c r="P206" s="6" t="s">
        <v>2484</v>
      </c>
      <c r="Q206" s="6" t="s">
        <v>4202</v>
      </c>
      <c r="R206" s="6" t="s">
        <v>2485</v>
      </c>
      <c r="S206" s="8">
        <v>30000</v>
      </c>
      <c r="T206" s="8">
        <v>0</v>
      </c>
      <c r="U206" s="8">
        <v>30000</v>
      </c>
    </row>
    <row r="207" spans="1:21" s="9" customFormat="1">
      <c r="A207" s="7" t="s">
        <v>15</v>
      </c>
      <c r="B207" s="7" t="s">
        <v>15</v>
      </c>
      <c r="C207" s="6" t="s">
        <v>33</v>
      </c>
      <c r="D207" s="6" t="s">
        <v>34</v>
      </c>
      <c r="E207" s="7" t="s">
        <v>55</v>
      </c>
      <c r="F207" s="6" t="s">
        <v>56</v>
      </c>
      <c r="G207" s="6" t="s">
        <v>43</v>
      </c>
      <c r="H207" s="7">
        <v>36171</v>
      </c>
      <c r="I207" s="6" t="s">
        <v>388</v>
      </c>
      <c r="J207" s="6" t="s">
        <v>22</v>
      </c>
      <c r="K207" s="6" t="s">
        <v>23</v>
      </c>
      <c r="L207" s="6" t="s">
        <v>388</v>
      </c>
      <c r="M207" s="6" t="s">
        <v>22</v>
      </c>
      <c r="N207" s="6" t="s">
        <v>23</v>
      </c>
      <c r="O207" s="6" t="s">
        <v>4162</v>
      </c>
      <c r="P207" s="6" t="s">
        <v>2864</v>
      </c>
      <c r="Q207" s="6" t="s">
        <v>4203</v>
      </c>
      <c r="R207" s="6" t="s">
        <v>2865</v>
      </c>
      <c r="S207" s="8">
        <v>10000</v>
      </c>
      <c r="T207" s="8">
        <v>0</v>
      </c>
      <c r="U207" s="8">
        <v>10000</v>
      </c>
    </row>
    <row r="208" spans="1:21" s="9" customFormat="1">
      <c r="A208" s="7" t="s">
        <v>15</v>
      </c>
      <c r="B208" s="7" t="s">
        <v>15</v>
      </c>
      <c r="C208" s="6" t="s">
        <v>33</v>
      </c>
      <c r="D208" s="6" t="s">
        <v>34</v>
      </c>
      <c r="E208" s="7" t="s">
        <v>55</v>
      </c>
      <c r="F208" s="6" t="s">
        <v>56</v>
      </c>
      <c r="G208" s="6" t="s">
        <v>43</v>
      </c>
      <c r="H208" s="7">
        <v>36175</v>
      </c>
      <c r="I208" s="6" t="s">
        <v>993</v>
      </c>
      <c r="J208" s="6" t="s">
        <v>22</v>
      </c>
      <c r="K208" s="6" t="s">
        <v>23</v>
      </c>
      <c r="L208" s="6" t="s">
        <v>272</v>
      </c>
      <c r="M208" s="6" t="s">
        <v>22</v>
      </c>
      <c r="N208" s="6" t="s">
        <v>23</v>
      </c>
      <c r="O208" s="6" t="s">
        <v>3915</v>
      </c>
      <c r="P208" s="6" t="s">
        <v>2316</v>
      </c>
      <c r="Q208" s="6" t="s">
        <v>4205</v>
      </c>
      <c r="R208" s="6" t="s">
        <v>2317</v>
      </c>
      <c r="S208" s="8">
        <v>30000</v>
      </c>
      <c r="T208" s="8">
        <v>0</v>
      </c>
      <c r="U208" s="8">
        <v>30000</v>
      </c>
    </row>
    <row r="209" spans="1:21" s="9" customFormat="1">
      <c r="A209" s="7" t="s">
        <v>15</v>
      </c>
      <c r="B209" s="7" t="s">
        <v>15</v>
      </c>
      <c r="C209" s="6" t="s">
        <v>33</v>
      </c>
      <c r="D209" s="6" t="s">
        <v>34</v>
      </c>
      <c r="E209" s="7" t="s">
        <v>55</v>
      </c>
      <c r="F209" s="6" t="s">
        <v>56</v>
      </c>
      <c r="G209" s="6" t="s">
        <v>43</v>
      </c>
      <c r="H209" s="7">
        <v>36178</v>
      </c>
      <c r="I209" s="6" t="s">
        <v>29</v>
      </c>
      <c r="J209" s="6" t="s">
        <v>22</v>
      </c>
      <c r="K209" s="6" t="s">
        <v>23</v>
      </c>
      <c r="L209" s="6" t="s">
        <v>29</v>
      </c>
      <c r="M209" s="6" t="s">
        <v>22</v>
      </c>
      <c r="N209" s="6" t="s">
        <v>23</v>
      </c>
      <c r="O209" s="6" t="s">
        <v>3847</v>
      </c>
      <c r="P209" s="6" t="s">
        <v>2166</v>
      </c>
      <c r="Q209" s="6" t="s">
        <v>4202</v>
      </c>
      <c r="R209" s="6" t="s">
        <v>2167</v>
      </c>
      <c r="S209" s="8">
        <v>30000</v>
      </c>
      <c r="T209" s="8">
        <v>0</v>
      </c>
      <c r="U209" s="8">
        <v>30000</v>
      </c>
    </row>
    <row r="210" spans="1:21" s="9" customFormat="1">
      <c r="A210" s="7" t="s">
        <v>15</v>
      </c>
      <c r="B210" s="7" t="s">
        <v>15</v>
      </c>
      <c r="C210" s="6" t="s">
        <v>33</v>
      </c>
      <c r="D210" s="6" t="s">
        <v>34</v>
      </c>
      <c r="E210" s="7" t="s">
        <v>55</v>
      </c>
      <c r="F210" s="6" t="s">
        <v>56</v>
      </c>
      <c r="G210" s="6" t="s">
        <v>43</v>
      </c>
      <c r="H210" s="7">
        <v>36210</v>
      </c>
      <c r="I210" s="6" t="s">
        <v>73</v>
      </c>
      <c r="J210" s="6" t="s">
        <v>22</v>
      </c>
      <c r="K210" s="6" t="s">
        <v>23</v>
      </c>
      <c r="L210" s="6" t="s">
        <v>73</v>
      </c>
      <c r="M210" s="6" t="s">
        <v>22</v>
      </c>
      <c r="N210" s="6" t="s">
        <v>23</v>
      </c>
      <c r="O210" s="6" t="s">
        <v>3245</v>
      </c>
      <c r="P210" s="6" t="s">
        <v>792</v>
      </c>
      <c r="Q210" s="6" t="s">
        <v>4205</v>
      </c>
      <c r="R210" s="6" t="s">
        <v>793</v>
      </c>
      <c r="S210" s="8">
        <v>30000</v>
      </c>
      <c r="T210" s="8">
        <v>0</v>
      </c>
      <c r="U210" s="8">
        <v>30000</v>
      </c>
    </row>
    <row r="211" spans="1:21" s="9" customFormat="1">
      <c r="A211" s="7" t="s">
        <v>15</v>
      </c>
      <c r="B211" s="7" t="s">
        <v>15</v>
      </c>
      <c r="C211" s="6" t="s">
        <v>33</v>
      </c>
      <c r="D211" s="6" t="s">
        <v>34</v>
      </c>
      <c r="E211" s="7" t="s">
        <v>55</v>
      </c>
      <c r="F211" s="6" t="s">
        <v>56</v>
      </c>
      <c r="G211" s="6" t="s">
        <v>43</v>
      </c>
      <c r="H211" s="7">
        <v>36228</v>
      </c>
      <c r="I211" s="6" t="s">
        <v>77</v>
      </c>
      <c r="J211" s="6" t="s">
        <v>22</v>
      </c>
      <c r="K211" s="6" t="s">
        <v>23</v>
      </c>
      <c r="L211" s="6" t="s">
        <v>77</v>
      </c>
      <c r="M211" s="6" t="s">
        <v>22</v>
      </c>
      <c r="N211" s="6" t="s">
        <v>23</v>
      </c>
      <c r="O211" s="6" t="s">
        <v>3257</v>
      </c>
      <c r="P211" s="6" t="s">
        <v>818</v>
      </c>
      <c r="Q211" s="6" t="s">
        <v>4205</v>
      </c>
      <c r="R211" s="6" t="s">
        <v>819</v>
      </c>
      <c r="S211" s="8">
        <v>30000</v>
      </c>
      <c r="T211" s="8">
        <v>0</v>
      </c>
      <c r="U211" s="8">
        <v>30000</v>
      </c>
    </row>
    <row r="212" spans="1:21" s="9" customFormat="1">
      <c r="A212" s="7" t="s">
        <v>15</v>
      </c>
      <c r="B212" s="7" t="s">
        <v>15</v>
      </c>
      <c r="C212" s="6" t="s">
        <v>33</v>
      </c>
      <c r="D212" s="6" t="s">
        <v>34</v>
      </c>
      <c r="E212" s="7" t="s">
        <v>55</v>
      </c>
      <c r="F212" s="6" t="s">
        <v>56</v>
      </c>
      <c r="G212" s="6" t="s">
        <v>43</v>
      </c>
      <c r="H212" s="7">
        <v>36256</v>
      </c>
      <c r="I212" s="6" t="s">
        <v>307</v>
      </c>
      <c r="J212" s="6" t="s">
        <v>22</v>
      </c>
      <c r="K212" s="6" t="s">
        <v>23</v>
      </c>
      <c r="L212" s="6" t="s">
        <v>307</v>
      </c>
      <c r="M212" s="6" t="s">
        <v>22</v>
      </c>
      <c r="N212" s="6" t="s">
        <v>23</v>
      </c>
      <c r="O212" s="6" t="s">
        <v>3911</v>
      </c>
      <c r="P212" s="6" t="s">
        <v>2308</v>
      </c>
      <c r="Q212" s="6" t="s">
        <v>4204</v>
      </c>
      <c r="R212" s="6" t="s">
        <v>2309</v>
      </c>
      <c r="S212" s="8">
        <v>30000</v>
      </c>
      <c r="T212" s="8">
        <v>0</v>
      </c>
      <c r="U212" s="8">
        <v>30000</v>
      </c>
    </row>
    <row r="213" spans="1:21" s="9" customFormat="1">
      <c r="A213" s="7" t="s">
        <v>15</v>
      </c>
      <c r="B213" s="7" t="s">
        <v>15</v>
      </c>
      <c r="C213" s="6" t="s">
        <v>33</v>
      </c>
      <c r="D213" s="6" t="s">
        <v>34</v>
      </c>
      <c r="E213" s="7" t="s">
        <v>55</v>
      </c>
      <c r="F213" s="6" t="s">
        <v>56</v>
      </c>
      <c r="G213" s="6" t="s">
        <v>43</v>
      </c>
      <c r="H213" s="7">
        <v>36306</v>
      </c>
      <c r="I213" s="6" t="s">
        <v>92</v>
      </c>
      <c r="J213" s="6" t="s">
        <v>22</v>
      </c>
      <c r="K213" s="6" t="s">
        <v>23</v>
      </c>
      <c r="L213" s="6" t="s">
        <v>92</v>
      </c>
      <c r="M213" s="6" t="s">
        <v>22</v>
      </c>
      <c r="N213" s="6" t="s">
        <v>23</v>
      </c>
      <c r="O213" s="6" t="s">
        <v>3689</v>
      </c>
      <c r="P213" s="6" t="s">
        <v>1829</v>
      </c>
      <c r="Q213" s="6" t="s">
        <v>4211</v>
      </c>
      <c r="R213" s="6" t="s">
        <v>1830</v>
      </c>
      <c r="S213" s="8">
        <v>30000</v>
      </c>
      <c r="T213" s="8">
        <v>0</v>
      </c>
      <c r="U213" s="8">
        <v>30000</v>
      </c>
    </row>
    <row r="214" spans="1:21" s="9" customFormat="1">
      <c r="A214" s="7" t="s">
        <v>15</v>
      </c>
      <c r="B214" s="7" t="s">
        <v>15</v>
      </c>
      <c r="C214" s="6" t="s">
        <v>33</v>
      </c>
      <c r="D214" s="6" t="s">
        <v>34</v>
      </c>
      <c r="E214" s="7" t="s">
        <v>55</v>
      </c>
      <c r="F214" s="6" t="s">
        <v>56</v>
      </c>
      <c r="G214" s="6" t="s">
        <v>43</v>
      </c>
      <c r="H214" s="7">
        <v>36309</v>
      </c>
      <c r="I214" s="6" t="s">
        <v>1955</v>
      </c>
      <c r="J214" s="6" t="s">
        <v>22</v>
      </c>
      <c r="K214" s="6" t="s">
        <v>23</v>
      </c>
      <c r="L214" s="6" t="s">
        <v>87</v>
      </c>
      <c r="M214" s="6" t="s">
        <v>22</v>
      </c>
      <c r="N214" s="6" t="s">
        <v>23</v>
      </c>
      <c r="O214" s="6" t="s">
        <v>1956</v>
      </c>
      <c r="P214" s="6" t="s">
        <v>1957</v>
      </c>
      <c r="Q214" s="6" t="s">
        <v>4208</v>
      </c>
      <c r="R214" s="6" t="s">
        <v>1958</v>
      </c>
      <c r="S214" s="8">
        <v>30000</v>
      </c>
      <c r="T214" s="8">
        <v>0</v>
      </c>
      <c r="U214" s="8">
        <v>30000</v>
      </c>
    </row>
    <row r="215" spans="1:21" s="9" customFormat="1">
      <c r="A215" s="7" t="s">
        <v>15</v>
      </c>
      <c r="B215" s="7" t="s">
        <v>15</v>
      </c>
      <c r="C215" s="6" t="s">
        <v>33</v>
      </c>
      <c r="D215" s="6" t="s">
        <v>34</v>
      </c>
      <c r="E215" s="7" t="s">
        <v>55</v>
      </c>
      <c r="F215" s="6" t="s">
        <v>56</v>
      </c>
      <c r="G215" s="6" t="s">
        <v>43</v>
      </c>
      <c r="H215" s="7">
        <v>36323</v>
      </c>
      <c r="I215" s="6" t="s">
        <v>58</v>
      </c>
      <c r="J215" s="6" t="s">
        <v>22</v>
      </c>
      <c r="K215" s="6" t="s">
        <v>23</v>
      </c>
      <c r="L215" s="6" t="s">
        <v>58</v>
      </c>
      <c r="M215" s="6" t="s">
        <v>22</v>
      </c>
      <c r="N215" s="6" t="s">
        <v>23</v>
      </c>
      <c r="O215" s="6" t="s">
        <v>4022</v>
      </c>
      <c r="P215" s="6" t="s">
        <v>2556</v>
      </c>
      <c r="Q215" s="6" t="s">
        <v>4205</v>
      </c>
      <c r="R215" s="6" t="s">
        <v>2557</v>
      </c>
      <c r="S215" s="8">
        <v>30000</v>
      </c>
      <c r="T215" s="8">
        <v>0</v>
      </c>
      <c r="U215" s="8">
        <v>30000</v>
      </c>
    </row>
    <row r="216" spans="1:21" s="9" customFormat="1">
      <c r="A216" s="7" t="s">
        <v>15</v>
      </c>
      <c r="B216" s="7" t="s">
        <v>15</v>
      </c>
      <c r="C216" s="6" t="s">
        <v>33</v>
      </c>
      <c r="D216" s="6" t="s">
        <v>34</v>
      </c>
      <c r="E216" s="7" t="s">
        <v>55</v>
      </c>
      <c r="F216" s="6" t="s">
        <v>56</v>
      </c>
      <c r="G216" s="6" t="s">
        <v>43</v>
      </c>
      <c r="H216" s="7">
        <v>36329</v>
      </c>
      <c r="I216" s="6" t="s">
        <v>264</v>
      </c>
      <c r="J216" s="6" t="s">
        <v>22</v>
      </c>
      <c r="K216" s="6" t="s">
        <v>23</v>
      </c>
      <c r="L216" s="6" t="s">
        <v>57</v>
      </c>
      <c r="M216" s="6" t="s">
        <v>22</v>
      </c>
      <c r="N216" s="6" t="s">
        <v>23</v>
      </c>
      <c r="O216" s="6" t="s">
        <v>3528</v>
      </c>
      <c r="P216" s="6" t="s">
        <v>1486</v>
      </c>
      <c r="Q216" s="6" t="s">
        <v>4201</v>
      </c>
      <c r="R216" s="6" t="s">
        <v>1487</v>
      </c>
      <c r="S216" s="8">
        <v>30000</v>
      </c>
      <c r="T216" s="8">
        <v>0</v>
      </c>
      <c r="U216" s="8">
        <v>30000</v>
      </c>
    </row>
    <row r="217" spans="1:21" s="9" customFormat="1">
      <c r="A217" s="7" t="s">
        <v>15</v>
      </c>
      <c r="B217" s="7" t="s">
        <v>15</v>
      </c>
      <c r="C217" s="6" t="s">
        <v>33</v>
      </c>
      <c r="D217" s="6" t="s">
        <v>34</v>
      </c>
      <c r="E217" s="7" t="s">
        <v>55</v>
      </c>
      <c r="F217" s="6" t="s">
        <v>56</v>
      </c>
      <c r="G217" s="6" t="s">
        <v>43</v>
      </c>
      <c r="H217" s="7">
        <v>36396</v>
      </c>
      <c r="I217" s="6" t="s">
        <v>73</v>
      </c>
      <c r="J217" s="6" t="s">
        <v>22</v>
      </c>
      <c r="K217" s="6" t="s">
        <v>23</v>
      </c>
      <c r="L217" s="6" t="s">
        <v>73</v>
      </c>
      <c r="M217" s="6" t="s">
        <v>22</v>
      </c>
      <c r="N217" s="6" t="s">
        <v>23</v>
      </c>
      <c r="O217" s="6" t="s">
        <v>3312</v>
      </c>
      <c r="P217" s="6" t="s">
        <v>944</v>
      </c>
      <c r="Q217" s="6" t="s">
        <v>4211</v>
      </c>
      <c r="R217" s="6" t="s">
        <v>945</v>
      </c>
      <c r="S217" s="8">
        <v>20000</v>
      </c>
      <c r="T217" s="8">
        <v>0</v>
      </c>
      <c r="U217" s="8">
        <v>20000</v>
      </c>
    </row>
    <row r="218" spans="1:21" s="9" customFormat="1">
      <c r="A218" s="7" t="s">
        <v>15</v>
      </c>
      <c r="B218" s="7" t="s">
        <v>15</v>
      </c>
      <c r="C218" s="6" t="s">
        <v>33</v>
      </c>
      <c r="D218" s="6" t="s">
        <v>34</v>
      </c>
      <c r="E218" s="7" t="s">
        <v>55</v>
      </c>
      <c r="F218" s="6" t="s">
        <v>56</v>
      </c>
      <c r="G218" s="6" t="s">
        <v>43</v>
      </c>
      <c r="H218" s="7">
        <v>36403</v>
      </c>
      <c r="I218" s="6" t="s">
        <v>92</v>
      </c>
      <c r="J218" s="6" t="s">
        <v>22</v>
      </c>
      <c r="K218" s="6" t="s">
        <v>23</v>
      </c>
      <c r="L218" s="6" t="s">
        <v>87</v>
      </c>
      <c r="M218" s="6" t="s">
        <v>22</v>
      </c>
      <c r="N218" s="6" t="s">
        <v>23</v>
      </c>
      <c r="O218" s="6" t="s">
        <v>3567</v>
      </c>
      <c r="P218" s="6" t="s">
        <v>1564</v>
      </c>
      <c r="Q218" s="6" t="s">
        <v>4207</v>
      </c>
      <c r="R218" s="6" t="s">
        <v>1565</v>
      </c>
      <c r="S218" s="8">
        <v>30000</v>
      </c>
      <c r="T218" s="8">
        <v>0</v>
      </c>
      <c r="U218" s="8">
        <v>30000</v>
      </c>
    </row>
    <row r="219" spans="1:21" s="9" customFormat="1">
      <c r="A219" s="7" t="s">
        <v>15</v>
      </c>
      <c r="B219" s="7" t="s">
        <v>15</v>
      </c>
      <c r="C219" s="6" t="s">
        <v>33</v>
      </c>
      <c r="D219" s="6" t="s">
        <v>34</v>
      </c>
      <c r="E219" s="7" t="s">
        <v>55</v>
      </c>
      <c r="F219" s="6" t="s">
        <v>56</v>
      </c>
      <c r="G219" s="6" t="s">
        <v>43</v>
      </c>
      <c r="H219" s="7">
        <v>36412</v>
      </c>
      <c r="I219" s="6" t="s">
        <v>29</v>
      </c>
      <c r="J219" s="6" t="s">
        <v>22</v>
      </c>
      <c r="K219" s="6" t="s">
        <v>23</v>
      </c>
      <c r="L219" s="6" t="s">
        <v>38</v>
      </c>
      <c r="M219" s="6" t="s">
        <v>22</v>
      </c>
      <c r="N219" s="6" t="s">
        <v>23</v>
      </c>
      <c r="O219" s="6" t="s">
        <v>3945</v>
      </c>
      <c r="P219" s="6" t="s">
        <v>2379</v>
      </c>
      <c r="Q219" s="6" t="s">
        <v>4209</v>
      </c>
      <c r="R219" s="6" t="s">
        <v>2380</v>
      </c>
      <c r="S219" s="8">
        <v>30000</v>
      </c>
      <c r="T219" s="8">
        <v>0</v>
      </c>
      <c r="U219" s="8">
        <v>30000</v>
      </c>
    </row>
    <row r="220" spans="1:21" s="9" customFormat="1">
      <c r="A220" s="7" t="s">
        <v>15</v>
      </c>
      <c r="B220" s="7" t="s">
        <v>15</v>
      </c>
      <c r="C220" s="6" t="s">
        <v>33</v>
      </c>
      <c r="D220" s="6" t="s">
        <v>34</v>
      </c>
      <c r="E220" s="7" t="s">
        <v>55</v>
      </c>
      <c r="F220" s="6" t="s">
        <v>56</v>
      </c>
      <c r="G220" s="6" t="s">
        <v>43</v>
      </c>
      <c r="H220" s="7">
        <v>36424</v>
      </c>
      <c r="I220" s="6" t="s">
        <v>432</v>
      </c>
      <c r="J220" s="6" t="s">
        <v>22</v>
      </c>
      <c r="K220" s="6" t="s">
        <v>23</v>
      </c>
      <c r="L220" s="6" t="s">
        <v>87</v>
      </c>
      <c r="M220" s="6" t="s">
        <v>22</v>
      </c>
      <c r="N220" s="6" t="s">
        <v>23</v>
      </c>
      <c r="O220" s="6" t="s">
        <v>3661</v>
      </c>
      <c r="P220" s="6" t="s">
        <v>1767</v>
      </c>
      <c r="Q220" s="6" t="s">
        <v>4202</v>
      </c>
      <c r="R220" s="6" t="s">
        <v>1768</v>
      </c>
      <c r="S220" s="8">
        <v>30000</v>
      </c>
      <c r="T220" s="8">
        <v>0</v>
      </c>
      <c r="U220" s="8">
        <v>30000</v>
      </c>
    </row>
    <row r="221" spans="1:21" s="9" customFormat="1">
      <c r="A221" s="7" t="s">
        <v>15</v>
      </c>
      <c r="B221" s="7" t="s">
        <v>15</v>
      </c>
      <c r="C221" s="6" t="s">
        <v>33</v>
      </c>
      <c r="D221" s="6" t="s">
        <v>34</v>
      </c>
      <c r="E221" s="7" t="s">
        <v>55</v>
      </c>
      <c r="F221" s="6" t="s">
        <v>56</v>
      </c>
      <c r="G221" s="6" t="s">
        <v>43</v>
      </c>
      <c r="H221" s="7">
        <v>36460</v>
      </c>
      <c r="I221" s="6" t="s">
        <v>162</v>
      </c>
      <c r="J221" s="6" t="s">
        <v>22</v>
      </c>
      <c r="K221" s="6" t="s">
        <v>23</v>
      </c>
      <c r="L221" s="6" t="s">
        <v>162</v>
      </c>
      <c r="M221" s="6" t="s">
        <v>22</v>
      </c>
      <c r="N221" s="6" t="s">
        <v>23</v>
      </c>
      <c r="O221" s="6" t="s">
        <v>2997</v>
      </c>
      <c r="P221" s="6" t="s">
        <v>163</v>
      </c>
      <c r="Q221" s="6" t="s">
        <v>4223</v>
      </c>
      <c r="R221" s="6" t="s">
        <v>164</v>
      </c>
      <c r="S221" s="8">
        <v>30000</v>
      </c>
      <c r="T221" s="8">
        <v>0</v>
      </c>
      <c r="U221" s="8">
        <v>30000</v>
      </c>
    </row>
    <row r="222" spans="1:21" s="9" customFormat="1">
      <c r="A222" s="7" t="s">
        <v>15</v>
      </c>
      <c r="B222" s="7" t="s">
        <v>15</v>
      </c>
      <c r="C222" s="6" t="s">
        <v>33</v>
      </c>
      <c r="D222" s="6" t="s">
        <v>34</v>
      </c>
      <c r="E222" s="7" t="s">
        <v>55</v>
      </c>
      <c r="F222" s="6" t="s">
        <v>56</v>
      </c>
      <c r="G222" s="6" t="s">
        <v>43</v>
      </c>
      <c r="H222" s="7">
        <v>36467</v>
      </c>
      <c r="I222" s="6" t="s">
        <v>92</v>
      </c>
      <c r="J222" s="6" t="s">
        <v>22</v>
      </c>
      <c r="K222" s="6" t="s">
        <v>23</v>
      </c>
      <c r="L222" s="6" t="s">
        <v>92</v>
      </c>
      <c r="M222" s="6" t="s">
        <v>22</v>
      </c>
      <c r="N222" s="6" t="s">
        <v>23</v>
      </c>
      <c r="O222" s="6" t="s">
        <v>3235</v>
      </c>
      <c r="P222" s="6" t="s">
        <v>759</v>
      </c>
      <c r="Q222" s="6" t="s">
        <v>4211</v>
      </c>
      <c r="R222" s="6" t="s">
        <v>760</v>
      </c>
      <c r="S222" s="8">
        <v>30000</v>
      </c>
      <c r="T222" s="8">
        <v>0</v>
      </c>
      <c r="U222" s="8">
        <v>30000</v>
      </c>
    </row>
    <row r="223" spans="1:21" s="9" customFormat="1">
      <c r="A223" s="7" t="s">
        <v>15</v>
      </c>
      <c r="B223" s="7" t="s">
        <v>15</v>
      </c>
      <c r="C223" s="6" t="s">
        <v>33</v>
      </c>
      <c r="D223" s="6" t="s">
        <v>34</v>
      </c>
      <c r="E223" s="7" t="s">
        <v>55</v>
      </c>
      <c r="F223" s="6" t="s">
        <v>56</v>
      </c>
      <c r="G223" s="6" t="s">
        <v>43</v>
      </c>
      <c r="H223" s="7">
        <v>36471</v>
      </c>
      <c r="I223" s="6" t="s">
        <v>432</v>
      </c>
      <c r="J223" s="6" t="s">
        <v>22</v>
      </c>
      <c r="K223" s="6" t="s">
        <v>23</v>
      </c>
      <c r="L223" s="6" t="s">
        <v>87</v>
      </c>
      <c r="M223" s="6" t="s">
        <v>22</v>
      </c>
      <c r="N223" s="6" t="s">
        <v>23</v>
      </c>
      <c r="O223" s="6" t="s">
        <v>3197</v>
      </c>
      <c r="P223" s="6" t="s">
        <v>663</v>
      </c>
      <c r="Q223" s="6" t="s">
        <v>4202</v>
      </c>
      <c r="R223" s="6" t="s">
        <v>664</v>
      </c>
      <c r="S223" s="8">
        <v>30000</v>
      </c>
      <c r="T223" s="8">
        <v>0</v>
      </c>
      <c r="U223" s="8">
        <v>30000</v>
      </c>
    </row>
    <row r="224" spans="1:21" s="9" customFormat="1">
      <c r="A224" s="7" t="s">
        <v>15</v>
      </c>
      <c r="B224" s="7" t="s">
        <v>243</v>
      </c>
      <c r="C224" s="6" t="s">
        <v>33</v>
      </c>
      <c r="D224" s="6" t="s">
        <v>34</v>
      </c>
      <c r="E224" s="7" t="s">
        <v>35</v>
      </c>
      <c r="F224" s="6" t="s">
        <v>36</v>
      </c>
      <c r="G224" s="6" t="s">
        <v>37</v>
      </c>
      <c r="H224" s="7">
        <v>28715</v>
      </c>
      <c r="I224" s="6" t="s">
        <v>87</v>
      </c>
      <c r="J224" s="6" t="s">
        <v>22</v>
      </c>
      <c r="K224" s="6" t="s">
        <v>23</v>
      </c>
      <c r="L224" s="6" t="s">
        <v>57</v>
      </c>
      <c r="M224" s="6" t="s">
        <v>22</v>
      </c>
      <c r="N224" s="6" t="s">
        <v>23</v>
      </c>
      <c r="O224" s="6" t="s">
        <v>3465</v>
      </c>
      <c r="P224" s="6" t="s">
        <v>1354</v>
      </c>
      <c r="Q224" s="6" t="s">
        <v>4203</v>
      </c>
      <c r="R224" s="6" t="s">
        <v>1355</v>
      </c>
      <c r="S224" s="8">
        <v>10000</v>
      </c>
      <c r="T224" s="8">
        <v>0</v>
      </c>
      <c r="U224" s="8">
        <v>10000</v>
      </c>
    </row>
    <row r="225" spans="1:21" s="9" customFormat="1">
      <c r="A225" s="7" t="s">
        <v>15</v>
      </c>
      <c r="B225" s="7" t="s">
        <v>27</v>
      </c>
      <c r="C225" s="6" t="s">
        <v>33</v>
      </c>
      <c r="D225" s="6" t="s">
        <v>34</v>
      </c>
      <c r="E225" s="7" t="s">
        <v>35</v>
      </c>
      <c r="F225" s="6" t="s">
        <v>36</v>
      </c>
      <c r="G225" s="6" t="s">
        <v>37</v>
      </c>
      <c r="H225" s="7">
        <v>29607</v>
      </c>
      <c r="I225" s="6" t="s">
        <v>87</v>
      </c>
      <c r="J225" s="6" t="s">
        <v>22</v>
      </c>
      <c r="K225" s="6" t="s">
        <v>23</v>
      </c>
      <c r="L225" s="6" t="s">
        <v>92</v>
      </c>
      <c r="M225" s="6" t="s">
        <v>22</v>
      </c>
      <c r="N225" s="6" t="s">
        <v>23</v>
      </c>
      <c r="O225" s="6" t="s">
        <v>3249</v>
      </c>
      <c r="P225" s="6" t="s">
        <v>801</v>
      </c>
      <c r="Q225" s="6" t="s">
        <v>4202</v>
      </c>
      <c r="R225" s="6" t="s">
        <v>802</v>
      </c>
      <c r="S225" s="8">
        <v>10000</v>
      </c>
      <c r="T225" s="8">
        <v>0</v>
      </c>
      <c r="U225" s="8">
        <v>10000</v>
      </c>
    </row>
    <row r="226" spans="1:21" s="9" customFormat="1">
      <c r="A226" s="7" t="s">
        <v>15</v>
      </c>
      <c r="B226" s="7" t="s">
        <v>27</v>
      </c>
      <c r="C226" s="6" t="s">
        <v>33</v>
      </c>
      <c r="D226" s="6" t="s">
        <v>34</v>
      </c>
      <c r="E226" s="7" t="s">
        <v>35</v>
      </c>
      <c r="F226" s="6" t="s">
        <v>36</v>
      </c>
      <c r="G226" s="6" t="s">
        <v>37</v>
      </c>
      <c r="H226" s="7">
        <v>30167</v>
      </c>
      <c r="I226" s="6" t="s">
        <v>38</v>
      </c>
      <c r="J226" s="6" t="s">
        <v>22</v>
      </c>
      <c r="K226" s="6" t="s">
        <v>23</v>
      </c>
      <c r="L226" s="6" t="s">
        <v>29</v>
      </c>
      <c r="M226" s="6" t="s">
        <v>22</v>
      </c>
      <c r="N226" s="6" t="s">
        <v>23</v>
      </c>
      <c r="O226" s="6" t="s">
        <v>3631</v>
      </c>
      <c r="P226" s="6" t="s">
        <v>1706</v>
      </c>
      <c r="Q226" s="6" t="s">
        <v>4205</v>
      </c>
      <c r="R226" s="6" t="s">
        <v>1707</v>
      </c>
      <c r="S226" s="8">
        <v>10000</v>
      </c>
      <c r="T226" s="8">
        <v>0</v>
      </c>
      <c r="U226" s="8">
        <v>10000</v>
      </c>
    </row>
    <row r="227" spans="1:21" s="9" customFormat="1">
      <c r="A227" s="7" t="s">
        <v>15</v>
      </c>
      <c r="B227" s="7" t="s">
        <v>16</v>
      </c>
      <c r="C227" s="6" t="s">
        <v>33</v>
      </c>
      <c r="D227" s="6" t="s">
        <v>34</v>
      </c>
      <c r="E227" s="7" t="s">
        <v>35</v>
      </c>
      <c r="F227" s="6" t="s">
        <v>36</v>
      </c>
      <c r="G227" s="6" t="s">
        <v>37</v>
      </c>
      <c r="H227" s="7">
        <v>30713</v>
      </c>
      <c r="I227" s="6" t="s">
        <v>1410</v>
      </c>
      <c r="J227" s="6" t="s">
        <v>248</v>
      </c>
      <c r="K227" s="6"/>
      <c r="L227" s="6" t="s">
        <v>1411</v>
      </c>
      <c r="M227" s="6" t="s">
        <v>248</v>
      </c>
      <c r="N227" s="6" t="s">
        <v>2960</v>
      </c>
      <c r="O227" s="6" t="s">
        <v>3697</v>
      </c>
      <c r="P227" s="6" t="s">
        <v>1845</v>
      </c>
      <c r="Q227" s="6" t="s">
        <v>4205</v>
      </c>
      <c r="R227" s="6" t="s">
        <v>1846</v>
      </c>
      <c r="S227" s="8">
        <v>20000</v>
      </c>
      <c r="T227" s="8">
        <v>0</v>
      </c>
      <c r="U227" s="8">
        <v>20000</v>
      </c>
    </row>
    <row r="228" spans="1:21" s="9" customFormat="1">
      <c r="A228" s="7" t="s">
        <v>15</v>
      </c>
      <c r="B228" s="7" t="s">
        <v>16</v>
      </c>
      <c r="C228" s="6" t="s">
        <v>33</v>
      </c>
      <c r="D228" s="6" t="s">
        <v>34</v>
      </c>
      <c r="E228" s="7" t="s">
        <v>35</v>
      </c>
      <c r="F228" s="6" t="s">
        <v>36</v>
      </c>
      <c r="G228" s="6" t="s">
        <v>37</v>
      </c>
      <c r="H228" s="7">
        <v>30767</v>
      </c>
      <c r="I228" s="6" t="s">
        <v>188</v>
      </c>
      <c r="J228" s="6" t="s">
        <v>22</v>
      </c>
      <c r="K228" s="6" t="s">
        <v>23</v>
      </c>
      <c r="L228" s="6" t="s">
        <v>356</v>
      </c>
      <c r="M228" s="6" t="s">
        <v>22</v>
      </c>
      <c r="N228" s="6" t="s">
        <v>23</v>
      </c>
      <c r="O228" s="6" t="s">
        <v>4020</v>
      </c>
      <c r="P228" s="6" t="s">
        <v>2552</v>
      </c>
      <c r="Q228" s="6" t="s">
        <v>4205</v>
      </c>
      <c r="R228" s="6" t="s">
        <v>2553</v>
      </c>
      <c r="S228" s="8">
        <v>20000</v>
      </c>
      <c r="T228" s="8">
        <v>0</v>
      </c>
      <c r="U228" s="8">
        <v>20000</v>
      </c>
    </row>
    <row r="229" spans="1:21" s="9" customFormat="1">
      <c r="A229" s="7" t="s">
        <v>15</v>
      </c>
      <c r="B229" s="7" t="s">
        <v>16</v>
      </c>
      <c r="C229" s="6" t="s">
        <v>33</v>
      </c>
      <c r="D229" s="6" t="s">
        <v>34</v>
      </c>
      <c r="E229" s="7" t="s">
        <v>35</v>
      </c>
      <c r="F229" s="6" t="s">
        <v>36</v>
      </c>
      <c r="G229" s="6" t="s">
        <v>37</v>
      </c>
      <c r="H229" s="7">
        <v>30815</v>
      </c>
      <c r="I229" s="6" t="s">
        <v>251</v>
      </c>
      <c r="J229" s="6" t="s">
        <v>22</v>
      </c>
      <c r="K229" s="6" t="s">
        <v>23</v>
      </c>
      <c r="L229" s="6" t="s">
        <v>77</v>
      </c>
      <c r="M229" s="6" t="s">
        <v>22</v>
      </c>
      <c r="N229" s="6" t="s">
        <v>23</v>
      </c>
      <c r="O229" s="6" t="s">
        <v>3931</v>
      </c>
      <c r="P229" s="6" t="s">
        <v>2350</v>
      </c>
      <c r="Q229" s="6" t="s">
        <v>4205</v>
      </c>
      <c r="R229" s="6" t="s">
        <v>2351</v>
      </c>
      <c r="S229" s="8">
        <v>20000</v>
      </c>
      <c r="T229" s="8">
        <v>0</v>
      </c>
      <c r="U229" s="8">
        <v>20000</v>
      </c>
    </row>
    <row r="230" spans="1:21" s="9" customFormat="1">
      <c r="A230" s="7" t="s">
        <v>15</v>
      </c>
      <c r="B230" s="7" t="s">
        <v>16</v>
      </c>
      <c r="C230" s="6" t="s">
        <v>33</v>
      </c>
      <c r="D230" s="6" t="s">
        <v>34</v>
      </c>
      <c r="E230" s="7" t="s">
        <v>35</v>
      </c>
      <c r="F230" s="6" t="s">
        <v>36</v>
      </c>
      <c r="G230" s="6" t="s">
        <v>37</v>
      </c>
      <c r="H230" s="7">
        <v>30824</v>
      </c>
      <c r="I230" s="6" t="s">
        <v>168</v>
      </c>
      <c r="J230" s="6" t="s">
        <v>22</v>
      </c>
      <c r="K230" s="6" t="s">
        <v>23</v>
      </c>
      <c r="L230" s="6" t="s">
        <v>168</v>
      </c>
      <c r="M230" s="6" t="s">
        <v>22</v>
      </c>
      <c r="N230" s="6" t="s">
        <v>23</v>
      </c>
      <c r="O230" s="6" t="s">
        <v>3548</v>
      </c>
      <c r="P230" s="6" t="s">
        <v>1527</v>
      </c>
      <c r="Q230" s="6" t="s">
        <v>4203</v>
      </c>
      <c r="R230" s="6" t="s">
        <v>1528</v>
      </c>
      <c r="S230" s="8">
        <v>20000</v>
      </c>
      <c r="T230" s="8">
        <v>0</v>
      </c>
      <c r="U230" s="8">
        <v>20000</v>
      </c>
    </row>
    <row r="231" spans="1:21" s="9" customFormat="1">
      <c r="A231" s="7" t="s">
        <v>15</v>
      </c>
      <c r="B231" s="7" t="s">
        <v>16</v>
      </c>
      <c r="C231" s="6" t="s">
        <v>33</v>
      </c>
      <c r="D231" s="6" t="s">
        <v>34</v>
      </c>
      <c r="E231" s="7" t="s">
        <v>35</v>
      </c>
      <c r="F231" s="6" t="s">
        <v>36</v>
      </c>
      <c r="G231" s="6" t="s">
        <v>37</v>
      </c>
      <c r="H231" s="7">
        <v>30833</v>
      </c>
      <c r="I231" s="6" t="s">
        <v>21</v>
      </c>
      <c r="J231" s="6" t="s">
        <v>22</v>
      </c>
      <c r="K231" s="6" t="s">
        <v>23</v>
      </c>
      <c r="L231" s="6" t="s">
        <v>38</v>
      </c>
      <c r="M231" s="6" t="s">
        <v>22</v>
      </c>
      <c r="N231" s="6" t="s">
        <v>23</v>
      </c>
      <c r="O231" s="6" t="s">
        <v>3418</v>
      </c>
      <c r="P231" s="6" t="s">
        <v>1259</v>
      </c>
      <c r="Q231" s="6" t="s">
        <v>4205</v>
      </c>
      <c r="R231" s="6" t="s">
        <v>1260</v>
      </c>
      <c r="S231" s="8">
        <v>20000</v>
      </c>
      <c r="T231" s="8">
        <v>0</v>
      </c>
      <c r="U231" s="8">
        <v>20000</v>
      </c>
    </row>
    <row r="232" spans="1:21" s="9" customFormat="1">
      <c r="A232" s="7" t="s">
        <v>15</v>
      </c>
      <c r="B232" s="7" t="s">
        <v>16</v>
      </c>
      <c r="C232" s="6" t="s">
        <v>33</v>
      </c>
      <c r="D232" s="6" t="s">
        <v>34</v>
      </c>
      <c r="E232" s="7" t="s">
        <v>35</v>
      </c>
      <c r="F232" s="6" t="s">
        <v>36</v>
      </c>
      <c r="G232" s="6" t="s">
        <v>37</v>
      </c>
      <c r="H232" s="7">
        <v>30839</v>
      </c>
      <c r="I232" s="6" t="s">
        <v>104</v>
      </c>
      <c r="J232" s="6" t="s">
        <v>22</v>
      </c>
      <c r="K232" s="6" t="s">
        <v>23</v>
      </c>
      <c r="L232" s="6" t="s">
        <v>104</v>
      </c>
      <c r="M232" s="6" t="s">
        <v>22</v>
      </c>
      <c r="N232" s="6" t="s">
        <v>23</v>
      </c>
      <c r="O232" s="6" t="s">
        <v>3693</v>
      </c>
      <c r="P232" s="6" t="s">
        <v>1837</v>
      </c>
      <c r="Q232" s="6" t="s">
        <v>4205</v>
      </c>
      <c r="R232" s="6" t="s">
        <v>1838</v>
      </c>
      <c r="S232" s="8">
        <v>20000</v>
      </c>
      <c r="T232" s="8">
        <v>0</v>
      </c>
      <c r="U232" s="8">
        <v>20000</v>
      </c>
    </row>
    <row r="233" spans="1:21" s="9" customFormat="1">
      <c r="A233" s="7" t="s">
        <v>15</v>
      </c>
      <c r="B233" s="7" t="s">
        <v>16</v>
      </c>
      <c r="C233" s="6" t="s">
        <v>33</v>
      </c>
      <c r="D233" s="6" t="s">
        <v>34</v>
      </c>
      <c r="E233" s="7" t="s">
        <v>35</v>
      </c>
      <c r="F233" s="6" t="s">
        <v>36</v>
      </c>
      <c r="G233" s="6" t="s">
        <v>37</v>
      </c>
      <c r="H233" s="7">
        <v>30876</v>
      </c>
      <c r="I233" s="6" t="s">
        <v>202</v>
      </c>
      <c r="J233" s="6" t="s">
        <v>22</v>
      </c>
      <c r="K233" s="6" t="s">
        <v>23</v>
      </c>
      <c r="L233" s="6" t="s">
        <v>202</v>
      </c>
      <c r="M233" s="6" t="s">
        <v>22</v>
      </c>
      <c r="N233" s="6" t="s">
        <v>23</v>
      </c>
      <c r="O233" s="6" t="s">
        <v>3696</v>
      </c>
      <c r="P233" s="6" t="s">
        <v>1843</v>
      </c>
      <c r="Q233" s="6" t="s">
        <v>4204</v>
      </c>
      <c r="R233" s="6" t="s">
        <v>1844</v>
      </c>
      <c r="S233" s="8">
        <v>20000</v>
      </c>
      <c r="T233" s="8">
        <v>0</v>
      </c>
      <c r="U233" s="8">
        <v>20000</v>
      </c>
    </row>
    <row r="234" spans="1:21" s="9" customFormat="1">
      <c r="A234" s="7" t="s">
        <v>15</v>
      </c>
      <c r="B234" s="7" t="s">
        <v>16</v>
      </c>
      <c r="C234" s="6" t="s">
        <v>33</v>
      </c>
      <c r="D234" s="6" t="s">
        <v>34</v>
      </c>
      <c r="E234" s="7" t="s">
        <v>35</v>
      </c>
      <c r="F234" s="6" t="s">
        <v>36</v>
      </c>
      <c r="G234" s="6" t="s">
        <v>37</v>
      </c>
      <c r="H234" s="7">
        <v>30940</v>
      </c>
      <c r="I234" s="6" t="s">
        <v>628</v>
      </c>
      <c r="J234" s="6" t="s">
        <v>22</v>
      </c>
      <c r="K234" s="6" t="s">
        <v>23</v>
      </c>
      <c r="L234" s="6" t="s">
        <v>21</v>
      </c>
      <c r="M234" s="6" t="s">
        <v>22</v>
      </c>
      <c r="N234" s="6" t="s">
        <v>23</v>
      </c>
      <c r="O234" s="6" t="s">
        <v>3447</v>
      </c>
      <c r="P234" s="6" t="s">
        <v>1318</v>
      </c>
      <c r="Q234" s="6" t="s">
        <v>4201</v>
      </c>
      <c r="R234" s="6" t="s">
        <v>1319</v>
      </c>
      <c r="S234" s="8">
        <v>20000</v>
      </c>
      <c r="T234" s="8">
        <v>0</v>
      </c>
      <c r="U234" s="8">
        <v>20000</v>
      </c>
    </row>
    <row r="235" spans="1:21" s="9" customFormat="1">
      <c r="A235" s="7" t="s">
        <v>15</v>
      </c>
      <c r="B235" s="7" t="s">
        <v>16</v>
      </c>
      <c r="C235" s="6" t="s">
        <v>33</v>
      </c>
      <c r="D235" s="6" t="s">
        <v>34</v>
      </c>
      <c r="E235" s="7" t="s">
        <v>35</v>
      </c>
      <c r="F235" s="6" t="s">
        <v>36</v>
      </c>
      <c r="G235" s="6" t="s">
        <v>37</v>
      </c>
      <c r="H235" s="7">
        <v>31175</v>
      </c>
      <c r="I235" s="6" t="s">
        <v>29</v>
      </c>
      <c r="J235" s="6" t="s">
        <v>22</v>
      </c>
      <c r="K235" s="6" t="s">
        <v>23</v>
      </c>
      <c r="L235" s="6" t="s">
        <v>21</v>
      </c>
      <c r="M235" s="6" t="s">
        <v>22</v>
      </c>
      <c r="N235" s="6" t="s">
        <v>23</v>
      </c>
      <c r="O235" s="6" t="s">
        <v>3959</v>
      </c>
      <c r="P235" s="6" t="s">
        <v>2418</v>
      </c>
      <c r="Q235" s="6" t="s">
        <v>4209</v>
      </c>
      <c r="R235" s="6" t="s">
        <v>2419</v>
      </c>
      <c r="S235" s="8">
        <v>20000</v>
      </c>
      <c r="T235" s="8">
        <v>0</v>
      </c>
      <c r="U235" s="8">
        <v>20000</v>
      </c>
    </row>
    <row r="236" spans="1:21" s="9" customFormat="1">
      <c r="A236" s="7" t="s">
        <v>15</v>
      </c>
      <c r="B236" s="7" t="s">
        <v>16</v>
      </c>
      <c r="C236" s="6" t="s">
        <v>33</v>
      </c>
      <c r="D236" s="6" t="s">
        <v>34</v>
      </c>
      <c r="E236" s="7" t="s">
        <v>35</v>
      </c>
      <c r="F236" s="6" t="s">
        <v>36</v>
      </c>
      <c r="G236" s="6" t="s">
        <v>37</v>
      </c>
      <c r="H236" s="7">
        <v>31197</v>
      </c>
      <c r="I236" s="6" t="s">
        <v>146</v>
      </c>
      <c r="J236" s="6" t="s">
        <v>22</v>
      </c>
      <c r="K236" s="6" t="s">
        <v>23</v>
      </c>
      <c r="L236" s="6" t="s">
        <v>577</v>
      </c>
      <c r="M236" s="6" t="s">
        <v>22</v>
      </c>
      <c r="N236" s="6" t="s">
        <v>23</v>
      </c>
      <c r="O236" s="6" t="s">
        <v>3211</v>
      </c>
      <c r="P236" s="6" t="s">
        <v>701</v>
      </c>
      <c r="Q236" s="6" t="s">
        <v>4206</v>
      </c>
      <c r="R236" s="6" t="s">
        <v>702</v>
      </c>
      <c r="S236" s="8">
        <v>20000</v>
      </c>
      <c r="T236" s="8">
        <v>0</v>
      </c>
      <c r="U236" s="8">
        <v>20000</v>
      </c>
    </row>
    <row r="237" spans="1:21" s="9" customFormat="1">
      <c r="A237" s="7" t="s">
        <v>15</v>
      </c>
      <c r="B237" s="7" t="s">
        <v>16</v>
      </c>
      <c r="C237" s="6" t="s">
        <v>33</v>
      </c>
      <c r="D237" s="6" t="s">
        <v>34</v>
      </c>
      <c r="E237" s="7" t="s">
        <v>35</v>
      </c>
      <c r="F237" s="6" t="s">
        <v>36</v>
      </c>
      <c r="G237" s="6" t="s">
        <v>37</v>
      </c>
      <c r="H237" s="7">
        <v>31244</v>
      </c>
      <c r="I237" s="6" t="s">
        <v>905</v>
      </c>
      <c r="J237" s="6" t="s">
        <v>45</v>
      </c>
      <c r="K237" s="6" t="s">
        <v>906</v>
      </c>
      <c r="L237" s="6" t="s">
        <v>905</v>
      </c>
      <c r="M237" s="6" t="s">
        <v>45</v>
      </c>
      <c r="N237" s="6" t="s">
        <v>906</v>
      </c>
      <c r="O237" s="6" t="s">
        <v>3296</v>
      </c>
      <c r="P237" s="6" t="s">
        <v>907</v>
      </c>
      <c r="Q237" s="6" t="s">
        <v>4202</v>
      </c>
      <c r="R237" s="6" t="s">
        <v>908</v>
      </c>
      <c r="S237" s="8">
        <v>5000.0600000000004</v>
      </c>
      <c r="T237" s="8">
        <v>0</v>
      </c>
      <c r="U237" s="8">
        <v>5000.0600000000004</v>
      </c>
    </row>
    <row r="238" spans="1:21" s="9" customFormat="1">
      <c r="A238" s="7" t="s">
        <v>15</v>
      </c>
      <c r="B238" s="7" t="s">
        <v>16</v>
      </c>
      <c r="C238" s="6" t="s">
        <v>33</v>
      </c>
      <c r="D238" s="6" t="s">
        <v>34</v>
      </c>
      <c r="E238" s="7" t="s">
        <v>35</v>
      </c>
      <c r="F238" s="6" t="s">
        <v>36</v>
      </c>
      <c r="G238" s="6" t="s">
        <v>37</v>
      </c>
      <c r="H238" s="7">
        <v>31353</v>
      </c>
      <c r="I238" s="6" t="s">
        <v>87</v>
      </c>
      <c r="J238" s="6" t="s">
        <v>22</v>
      </c>
      <c r="K238" s="6" t="s">
        <v>23</v>
      </c>
      <c r="L238" s="6" t="s">
        <v>87</v>
      </c>
      <c r="M238" s="6" t="s">
        <v>22</v>
      </c>
      <c r="N238" s="6" t="s">
        <v>23</v>
      </c>
      <c r="O238" s="6" t="s">
        <v>3316</v>
      </c>
      <c r="P238" s="6" t="s">
        <v>953</v>
      </c>
      <c r="Q238" s="6" t="s">
        <v>4205</v>
      </c>
      <c r="R238" s="6" t="s">
        <v>954</v>
      </c>
      <c r="S238" s="8">
        <v>8334.2900000000009</v>
      </c>
      <c r="T238" s="8">
        <v>0</v>
      </c>
      <c r="U238" s="8">
        <v>8334.2900000000009</v>
      </c>
    </row>
    <row r="239" spans="1:21" s="9" customFormat="1">
      <c r="A239" s="7" t="s">
        <v>15</v>
      </c>
      <c r="B239" s="7" t="s">
        <v>16</v>
      </c>
      <c r="C239" s="6" t="s">
        <v>33</v>
      </c>
      <c r="D239" s="6" t="s">
        <v>34</v>
      </c>
      <c r="E239" s="7" t="s">
        <v>35</v>
      </c>
      <c r="F239" s="6" t="s">
        <v>36</v>
      </c>
      <c r="G239" s="6" t="s">
        <v>37</v>
      </c>
      <c r="H239" s="7">
        <v>31375</v>
      </c>
      <c r="I239" s="6" t="s">
        <v>57</v>
      </c>
      <c r="J239" s="6" t="s">
        <v>22</v>
      </c>
      <c r="K239" s="6" t="s">
        <v>23</v>
      </c>
      <c r="L239" s="6" t="s">
        <v>57</v>
      </c>
      <c r="M239" s="6" t="s">
        <v>22</v>
      </c>
      <c r="N239" s="6" t="s">
        <v>23</v>
      </c>
      <c r="O239" s="6" t="s">
        <v>2985</v>
      </c>
      <c r="P239" s="6" t="s">
        <v>129</v>
      </c>
      <c r="Q239" s="6" t="s">
        <v>4208</v>
      </c>
      <c r="R239" s="6" t="s">
        <v>130</v>
      </c>
      <c r="S239" s="8">
        <v>20000</v>
      </c>
      <c r="T239" s="8">
        <v>0</v>
      </c>
      <c r="U239" s="8">
        <v>20000</v>
      </c>
    </row>
    <row r="240" spans="1:21" s="9" customFormat="1">
      <c r="A240" s="7" t="s">
        <v>15</v>
      </c>
      <c r="B240" s="7" t="s">
        <v>16</v>
      </c>
      <c r="C240" s="6" t="s">
        <v>33</v>
      </c>
      <c r="D240" s="6" t="s">
        <v>34</v>
      </c>
      <c r="E240" s="7" t="s">
        <v>35</v>
      </c>
      <c r="F240" s="6" t="s">
        <v>36</v>
      </c>
      <c r="G240" s="6" t="s">
        <v>37</v>
      </c>
      <c r="H240" s="7">
        <v>31389</v>
      </c>
      <c r="I240" s="6" t="s">
        <v>87</v>
      </c>
      <c r="J240" s="6" t="s">
        <v>22</v>
      </c>
      <c r="K240" s="6" t="s">
        <v>23</v>
      </c>
      <c r="L240" s="6" t="s">
        <v>87</v>
      </c>
      <c r="M240" s="6" t="s">
        <v>22</v>
      </c>
      <c r="N240" s="6" t="s">
        <v>23</v>
      </c>
      <c r="O240" s="6" t="s">
        <v>3083</v>
      </c>
      <c r="P240" s="6" t="s">
        <v>393</v>
      </c>
      <c r="Q240" s="6" t="s">
        <v>4209</v>
      </c>
      <c r="R240" s="6" t="s">
        <v>394</v>
      </c>
      <c r="S240" s="8">
        <v>20000</v>
      </c>
      <c r="T240" s="8">
        <v>0</v>
      </c>
      <c r="U240" s="8">
        <v>20000</v>
      </c>
    </row>
    <row r="241" spans="1:21" s="9" customFormat="1">
      <c r="A241" s="7" t="s">
        <v>15</v>
      </c>
      <c r="B241" s="7" t="s">
        <v>16</v>
      </c>
      <c r="C241" s="6" t="s">
        <v>33</v>
      </c>
      <c r="D241" s="6" t="s">
        <v>34</v>
      </c>
      <c r="E241" s="7" t="s">
        <v>35</v>
      </c>
      <c r="F241" s="6" t="s">
        <v>36</v>
      </c>
      <c r="G241" s="6" t="s">
        <v>37</v>
      </c>
      <c r="H241" s="7">
        <v>31399</v>
      </c>
      <c r="I241" s="6" t="s">
        <v>807</v>
      </c>
      <c r="J241" s="6" t="s">
        <v>22</v>
      </c>
      <c r="K241" s="6" t="s">
        <v>23</v>
      </c>
      <c r="L241" s="6" t="s">
        <v>58</v>
      </c>
      <c r="M241" s="6" t="s">
        <v>22</v>
      </c>
      <c r="N241" s="6" t="s">
        <v>23</v>
      </c>
      <c r="O241" s="6" t="s">
        <v>3252</v>
      </c>
      <c r="P241" s="6" t="s">
        <v>808</v>
      </c>
      <c r="Q241" s="6" t="s">
        <v>4202</v>
      </c>
      <c r="R241" s="6" t="s">
        <v>809</v>
      </c>
      <c r="S241" s="8">
        <v>20000</v>
      </c>
      <c r="T241" s="8">
        <v>0</v>
      </c>
      <c r="U241" s="8">
        <v>20000</v>
      </c>
    </row>
    <row r="242" spans="1:21" s="9" customFormat="1">
      <c r="A242" s="7" t="s">
        <v>15</v>
      </c>
      <c r="B242" s="7" t="s">
        <v>16</v>
      </c>
      <c r="C242" s="6" t="s">
        <v>33</v>
      </c>
      <c r="D242" s="6" t="s">
        <v>34</v>
      </c>
      <c r="E242" s="7" t="s">
        <v>35</v>
      </c>
      <c r="F242" s="6" t="s">
        <v>36</v>
      </c>
      <c r="G242" s="6" t="s">
        <v>37</v>
      </c>
      <c r="H242" s="7">
        <v>31403</v>
      </c>
      <c r="I242" s="6" t="s">
        <v>168</v>
      </c>
      <c r="J242" s="6" t="s">
        <v>22</v>
      </c>
      <c r="K242" s="6" t="s">
        <v>23</v>
      </c>
      <c r="L242" s="6" t="s">
        <v>168</v>
      </c>
      <c r="M242" s="6" t="s">
        <v>22</v>
      </c>
      <c r="N242" s="6" t="s">
        <v>23</v>
      </c>
      <c r="O242" s="6" t="s">
        <v>3086</v>
      </c>
      <c r="P242" s="6" t="s">
        <v>399</v>
      </c>
      <c r="Q242" s="6" t="s">
        <v>4207</v>
      </c>
      <c r="R242" s="6" t="s">
        <v>400</v>
      </c>
      <c r="S242" s="8">
        <v>20000</v>
      </c>
      <c r="T242" s="8">
        <v>0</v>
      </c>
      <c r="U242" s="8">
        <v>20000</v>
      </c>
    </row>
    <row r="243" spans="1:21" s="9" customFormat="1">
      <c r="A243" s="7" t="s">
        <v>15</v>
      </c>
      <c r="B243" s="7" t="s">
        <v>16</v>
      </c>
      <c r="C243" s="6" t="s">
        <v>33</v>
      </c>
      <c r="D243" s="6" t="s">
        <v>34</v>
      </c>
      <c r="E243" s="7" t="s">
        <v>35</v>
      </c>
      <c r="F243" s="6" t="s">
        <v>36</v>
      </c>
      <c r="G243" s="6" t="s">
        <v>37</v>
      </c>
      <c r="H243" s="7">
        <v>31414</v>
      </c>
      <c r="I243" s="6" t="s">
        <v>21</v>
      </c>
      <c r="J243" s="6" t="s">
        <v>22</v>
      </c>
      <c r="K243" s="6" t="s">
        <v>23</v>
      </c>
      <c r="L243" s="6" t="s">
        <v>21</v>
      </c>
      <c r="M243" s="6" t="s">
        <v>22</v>
      </c>
      <c r="N243" s="6" t="s">
        <v>23</v>
      </c>
      <c r="O243" s="6" t="s">
        <v>3303</v>
      </c>
      <c r="P243" s="6" t="s">
        <v>925</v>
      </c>
      <c r="Q243" s="6" t="s">
        <v>4203</v>
      </c>
      <c r="R243" s="6" t="s">
        <v>926</v>
      </c>
      <c r="S243" s="8">
        <v>3333.08</v>
      </c>
      <c r="T243" s="8">
        <v>0</v>
      </c>
      <c r="U243" s="8">
        <v>3333.08</v>
      </c>
    </row>
    <row r="244" spans="1:21" s="9" customFormat="1">
      <c r="A244" s="7" t="s">
        <v>15</v>
      </c>
      <c r="B244" s="7" t="s">
        <v>16</v>
      </c>
      <c r="C244" s="6" t="s">
        <v>33</v>
      </c>
      <c r="D244" s="6" t="s">
        <v>34</v>
      </c>
      <c r="E244" s="7" t="s">
        <v>35</v>
      </c>
      <c r="F244" s="6" t="s">
        <v>36</v>
      </c>
      <c r="G244" s="6" t="s">
        <v>37</v>
      </c>
      <c r="H244" s="7">
        <v>31430</v>
      </c>
      <c r="I244" s="6" t="s">
        <v>628</v>
      </c>
      <c r="J244" s="6" t="s">
        <v>22</v>
      </c>
      <c r="K244" s="6" t="s">
        <v>23</v>
      </c>
      <c r="L244" s="6" t="s">
        <v>21</v>
      </c>
      <c r="M244" s="6" t="s">
        <v>22</v>
      </c>
      <c r="N244" s="6" t="s">
        <v>23</v>
      </c>
      <c r="O244" s="6" t="s">
        <v>3415</v>
      </c>
      <c r="P244" s="6" t="s">
        <v>1251</v>
      </c>
      <c r="Q244" s="6" t="s">
        <v>4201</v>
      </c>
      <c r="R244" s="6" t="s">
        <v>1252</v>
      </c>
      <c r="S244" s="8">
        <v>20000</v>
      </c>
      <c r="T244" s="8">
        <v>0</v>
      </c>
      <c r="U244" s="8">
        <v>20000</v>
      </c>
    </row>
    <row r="245" spans="1:21" s="9" customFormat="1">
      <c r="A245" s="7" t="s">
        <v>15</v>
      </c>
      <c r="B245" s="7" t="s">
        <v>16</v>
      </c>
      <c r="C245" s="6" t="s">
        <v>33</v>
      </c>
      <c r="D245" s="6" t="s">
        <v>34</v>
      </c>
      <c r="E245" s="7" t="s">
        <v>35</v>
      </c>
      <c r="F245" s="6" t="s">
        <v>36</v>
      </c>
      <c r="G245" s="6" t="s">
        <v>37</v>
      </c>
      <c r="H245" s="7">
        <v>31443</v>
      </c>
      <c r="I245" s="6" t="s">
        <v>38</v>
      </c>
      <c r="J245" s="6" t="s">
        <v>22</v>
      </c>
      <c r="K245" s="6" t="s">
        <v>23</v>
      </c>
      <c r="L245" s="6" t="s">
        <v>29</v>
      </c>
      <c r="M245" s="6" t="s">
        <v>22</v>
      </c>
      <c r="N245" s="6" t="s">
        <v>23</v>
      </c>
      <c r="O245" s="6" t="s">
        <v>3524</v>
      </c>
      <c r="P245" s="6" t="s">
        <v>1479</v>
      </c>
      <c r="Q245" s="6" t="s">
        <v>4205</v>
      </c>
      <c r="R245" s="6" t="s">
        <v>1480</v>
      </c>
      <c r="S245" s="8">
        <v>20000</v>
      </c>
      <c r="T245" s="8">
        <v>0</v>
      </c>
      <c r="U245" s="8">
        <v>20000</v>
      </c>
    </row>
    <row r="246" spans="1:21" s="9" customFormat="1">
      <c r="A246" s="7" t="s">
        <v>15</v>
      </c>
      <c r="B246" s="7" t="s">
        <v>16</v>
      </c>
      <c r="C246" s="6" t="s">
        <v>33</v>
      </c>
      <c r="D246" s="6" t="s">
        <v>34</v>
      </c>
      <c r="E246" s="7" t="s">
        <v>35</v>
      </c>
      <c r="F246" s="6" t="s">
        <v>36</v>
      </c>
      <c r="G246" s="6" t="s">
        <v>37</v>
      </c>
      <c r="H246" s="7">
        <v>31487</v>
      </c>
      <c r="I246" s="6" t="s">
        <v>279</v>
      </c>
      <c r="J246" s="6" t="s">
        <v>22</v>
      </c>
      <c r="K246" s="6" t="s">
        <v>23</v>
      </c>
      <c r="L246" s="6" t="s">
        <v>279</v>
      </c>
      <c r="M246" s="6" t="s">
        <v>22</v>
      </c>
      <c r="N246" s="6" t="s">
        <v>23</v>
      </c>
      <c r="O246" s="6" t="s">
        <v>3151</v>
      </c>
      <c r="P246" s="6" t="s">
        <v>557</v>
      </c>
      <c r="Q246" s="6" t="s">
        <v>4204</v>
      </c>
      <c r="R246" s="6" t="s">
        <v>558</v>
      </c>
      <c r="S246" s="8">
        <v>6667.76</v>
      </c>
      <c r="T246" s="8">
        <v>0</v>
      </c>
      <c r="U246" s="8">
        <v>6667.76</v>
      </c>
    </row>
    <row r="247" spans="1:21" s="9" customFormat="1">
      <c r="A247" s="7" t="s">
        <v>15</v>
      </c>
      <c r="B247" s="7" t="s">
        <v>16</v>
      </c>
      <c r="C247" s="6" t="s">
        <v>33</v>
      </c>
      <c r="D247" s="6" t="s">
        <v>34</v>
      </c>
      <c r="E247" s="7" t="s">
        <v>35</v>
      </c>
      <c r="F247" s="6" t="s">
        <v>36</v>
      </c>
      <c r="G247" s="6" t="s">
        <v>37</v>
      </c>
      <c r="H247" s="7">
        <v>31545</v>
      </c>
      <c r="I247" s="6" t="s">
        <v>87</v>
      </c>
      <c r="J247" s="6" t="s">
        <v>22</v>
      </c>
      <c r="K247" s="6" t="s">
        <v>23</v>
      </c>
      <c r="L247" s="6" t="s">
        <v>87</v>
      </c>
      <c r="M247" s="6" t="s">
        <v>22</v>
      </c>
      <c r="N247" s="6" t="s">
        <v>23</v>
      </c>
      <c r="O247" s="6" t="s">
        <v>3770</v>
      </c>
      <c r="P247" s="6" t="s">
        <v>2002</v>
      </c>
      <c r="Q247" s="6" t="s">
        <v>4207</v>
      </c>
      <c r="R247" s="6" t="s">
        <v>2003</v>
      </c>
      <c r="S247" s="8">
        <v>20000</v>
      </c>
      <c r="T247" s="8">
        <v>0</v>
      </c>
      <c r="U247" s="8">
        <v>20000</v>
      </c>
    </row>
    <row r="248" spans="1:21" s="9" customFormat="1">
      <c r="A248" s="7" t="s">
        <v>15</v>
      </c>
      <c r="B248" s="7" t="s">
        <v>16</v>
      </c>
      <c r="C248" s="6" t="s">
        <v>33</v>
      </c>
      <c r="D248" s="6" t="s">
        <v>34</v>
      </c>
      <c r="E248" s="7" t="s">
        <v>35</v>
      </c>
      <c r="F248" s="6" t="s">
        <v>36</v>
      </c>
      <c r="G248" s="6" t="s">
        <v>37</v>
      </c>
      <c r="H248" s="7">
        <v>31555</v>
      </c>
      <c r="I248" s="6" t="s">
        <v>576</v>
      </c>
      <c r="J248" s="6" t="s">
        <v>22</v>
      </c>
      <c r="K248" s="6" t="s">
        <v>23</v>
      </c>
      <c r="L248" s="6" t="s">
        <v>577</v>
      </c>
      <c r="M248" s="6" t="s">
        <v>22</v>
      </c>
      <c r="N248" s="6" t="s">
        <v>23</v>
      </c>
      <c r="O248" s="6" t="s">
        <v>3173</v>
      </c>
      <c r="P248" s="6" t="s">
        <v>611</v>
      </c>
      <c r="Q248" s="6" t="s">
        <v>4209</v>
      </c>
      <c r="R248" s="6" t="s">
        <v>612</v>
      </c>
      <c r="S248" s="8">
        <v>30000</v>
      </c>
      <c r="T248" s="8">
        <v>0</v>
      </c>
      <c r="U248" s="8">
        <v>30000</v>
      </c>
    </row>
    <row r="249" spans="1:21" s="9" customFormat="1">
      <c r="A249" s="7" t="s">
        <v>15</v>
      </c>
      <c r="B249" s="7" t="s">
        <v>16</v>
      </c>
      <c r="C249" s="6" t="s">
        <v>33</v>
      </c>
      <c r="D249" s="6" t="s">
        <v>34</v>
      </c>
      <c r="E249" s="7" t="s">
        <v>35</v>
      </c>
      <c r="F249" s="6" t="s">
        <v>36</v>
      </c>
      <c r="G249" s="6" t="s">
        <v>37</v>
      </c>
      <c r="H249" s="7">
        <v>31573</v>
      </c>
      <c r="I249" s="6" t="s">
        <v>310</v>
      </c>
      <c r="J249" s="6" t="s">
        <v>22</v>
      </c>
      <c r="K249" s="6" t="s">
        <v>23</v>
      </c>
      <c r="L249" s="6" t="s">
        <v>311</v>
      </c>
      <c r="M249" s="6" t="s">
        <v>22</v>
      </c>
      <c r="N249" s="6" t="s">
        <v>23</v>
      </c>
      <c r="O249" s="6" t="s">
        <v>3606</v>
      </c>
      <c r="P249" s="6" t="s">
        <v>1650</v>
      </c>
      <c r="Q249" s="6" t="s">
        <v>4208</v>
      </c>
      <c r="R249" s="6" t="s">
        <v>1651</v>
      </c>
      <c r="S249" s="8">
        <v>20000</v>
      </c>
      <c r="T249" s="8">
        <v>0</v>
      </c>
      <c r="U249" s="8">
        <v>20000</v>
      </c>
    </row>
    <row r="250" spans="1:21" s="9" customFormat="1">
      <c r="A250" s="7" t="s">
        <v>15</v>
      </c>
      <c r="B250" s="7" t="s">
        <v>16</v>
      </c>
      <c r="C250" s="6" t="s">
        <v>33</v>
      </c>
      <c r="D250" s="6" t="s">
        <v>34</v>
      </c>
      <c r="E250" s="7" t="s">
        <v>35</v>
      </c>
      <c r="F250" s="6" t="s">
        <v>36</v>
      </c>
      <c r="G250" s="6" t="s">
        <v>37</v>
      </c>
      <c r="H250" s="7">
        <v>31597</v>
      </c>
      <c r="I250" s="6" t="s">
        <v>87</v>
      </c>
      <c r="J250" s="6" t="s">
        <v>22</v>
      </c>
      <c r="K250" s="6" t="s">
        <v>23</v>
      </c>
      <c r="L250" s="6" t="s">
        <v>87</v>
      </c>
      <c r="M250" s="6" t="s">
        <v>22</v>
      </c>
      <c r="N250" s="6" t="s">
        <v>23</v>
      </c>
      <c r="O250" s="6" t="s">
        <v>3038</v>
      </c>
      <c r="P250" s="6" t="s">
        <v>275</v>
      </c>
      <c r="Q250" s="6" t="s">
        <v>4205</v>
      </c>
      <c r="R250" s="6" t="s">
        <v>276</v>
      </c>
      <c r="S250" s="8">
        <v>20000</v>
      </c>
      <c r="T250" s="8">
        <v>0</v>
      </c>
      <c r="U250" s="8">
        <v>20000</v>
      </c>
    </row>
    <row r="251" spans="1:21" s="9" customFormat="1">
      <c r="A251" s="7" t="s">
        <v>15</v>
      </c>
      <c r="B251" s="7" t="s">
        <v>16</v>
      </c>
      <c r="C251" s="6" t="s">
        <v>33</v>
      </c>
      <c r="D251" s="6" t="s">
        <v>34</v>
      </c>
      <c r="E251" s="7" t="s">
        <v>35</v>
      </c>
      <c r="F251" s="6" t="s">
        <v>36</v>
      </c>
      <c r="G251" s="6" t="s">
        <v>37</v>
      </c>
      <c r="H251" s="7">
        <v>31598</v>
      </c>
      <c r="I251" s="6" t="s">
        <v>73</v>
      </c>
      <c r="J251" s="6" t="s">
        <v>22</v>
      </c>
      <c r="K251" s="6" t="s">
        <v>23</v>
      </c>
      <c r="L251" s="6" t="s">
        <v>73</v>
      </c>
      <c r="M251" s="6" t="s">
        <v>22</v>
      </c>
      <c r="N251" s="6" t="s">
        <v>23</v>
      </c>
      <c r="O251" s="6" t="s">
        <v>3499</v>
      </c>
      <c r="P251" s="6" t="s">
        <v>1426</v>
      </c>
      <c r="Q251" s="6" t="s">
        <v>4211</v>
      </c>
      <c r="R251" s="6" t="s">
        <v>1427</v>
      </c>
      <c r="S251" s="8">
        <v>20000</v>
      </c>
      <c r="T251" s="8">
        <v>0</v>
      </c>
      <c r="U251" s="8">
        <v>20000</v>
      </c>
    </row>
    <row r="252" spans="1:21" s="9" customFormat="1">
      <c r="A252" s="7" t="s">
        <v>15</v>
      </c>
      <c r="B252" s="7" t="s">
        <v>16</v>
      </c>
      <c r="C252" s="6" t="s">
        <v>33</v>
      </c>
      <c r="D252" s="6" t="s">
        <v>34</v>
      </c>
      <c r="E252" s="7" t="s">
        <v>35</v>
      </c>
      <c r="F252" s="6" t="s">
        <v>36</v>
      </c>
      <c r="G252" s="6" t="s">
        <v>37</v>
      </c>
      <c r="H252" s="7">
        <v>31605</v>
      </c>
      <c r="I252" s="6" t="s">
        <v>29</v>
      </c>
      <c r="J252" s="6" t="s">
        <v>22</v>
      </c>
      <c r="K252" s="6" t="s">
        <v>23</v>
      </c>
      <c r="L252" s="6" t="s">
        <v>29</v>
      </c>
      <c r="M252" s="6" t="s">
        <v>22</v>
      </c>
      <c r="N252" s="6" t="s">
        <v>23</v>
      </c>
      <c r="O252" s="6" t="s">
        <v>3891</v>
      </c>
      <c r="P252" s="6" t="s">
        <v>2265</v>
      </c>
      <c r="Q252" s="6" t="s">
        <v>4202</v>
      </c>
      <c r="R252" s="6" t="s">
        <v>2266</v>
      </c>
      <c r="S252" s="8">
        <v>20000</v>
      </c>
      <c r="T252" s="8">
        <v>0</v>
      </c>
      <c r="U252" s="8">
        <v>20000</v>
      </c>
    </row>
    <row r="253" spans="1:21" s="9" customFormat="1">
      <c r="A253" s="7" t="s">
        <v>15</v>
      </c>
      <c r="B253" s="7" t="s">
        <v>16</v>
      </c>
      <c r="C253" s="6" t="s">
        <v>33</v>
      </c>
      <c r="D253" s="6" t="s">
        <v>34</v>
      </c>
      <c r="E253" s="7" t="s">
        <v>35</v>
      </c>
      <c r="F253" s="6" t="s">
        <v>36</v>
      </c>
      <c r="G253" s="6" t="s">
        <v>37</v>
      </c>
      <c r="H253" s="7">
        <v>31612</v>
      </c>
      <c r="I253" s="6" t="s">
        <v>87</v>
      </c>
      <c r="J253" s="6" t="s">
        <v>22</v>
      </c>
      <c r="K253" s="6" t="s">
        <v>23</v>
      </c>
      <c r="L253" s="6" t="s">
        <v>87</v>
      </c>
      <c r="M253" s="6" t="s">
        <v>22</v>
      </c>
      <c r="N253" s="6" t="s">
        <v>23</v>
      </c>
      <c r="O253" s="6" t="s">
        <v>3147</v>
      </c>
      <c r="P253" s="6" t="s">
        <v>550</v>
      </c>
      <c r="Q253" s="6" t="s">
        <v>4202</v>
      </c>
      <c r="R253" s="6" t="s">
        <v>551</v>
      </c>
      <c r="S253" s="8">
        <v>20000</v>
      </c>
      <c r="T253" s="8">
        <v>0</v>
      </c>
      <c r="U253" s="8">
        <v>20000</v>
      </c>
    </row>
    <row r="254" spans="1:21" s="9" customFormat="1">
      <c r="A254" s="7" t="s">
        <v>15</v>
      </c>
      <c r="B254" s="7" t="s">
        <v>16</v>
      </c>
      <c r="C254" s="6" t="s">
        <v>33</v>
      </c>
      <c r="D254" s="6" t="s">
        <v>34</v>
      </c>
      <c r="E254" s="7" t="s">
        <v>35</v>
      </c>
      <c r="F254" s="6" t="s">
        <v>36</v>
      </c>
      <c r="G254" s="6" t="s">
        <v>37</v>
      </c>
      <c r="H254" s="7">
        <v>31614</v>
      </c>
      <c r="I254" s="6" t="s">
        <v>38</v>
      </c>
      <c r="J254" s="6" t="s">
        <v>22</v>
      </c>
      <c r="K254" s="6" t="s">
        <v>23</v>
      </c>
      <c r="L254" s="6" t="s">
        <v>29</v>
      </c>
      <c r="M254" s="6" t="s">
        <v>22</v>
      </c>
      <c r="N254" s="6" t="s">
        <v>23</v>
      </c>
      <c r="O254" s="6" t="s">
        <v>3607</v>
      </c>
      <c r="P254" s="6" t="s">
        <v>1652</v>
      </c>
      <c r="Q254" s="6" t="s">
        <v>4205</v>
      </c>
      <c r="R254" s="6" t="s">
        <v>1653</v>
      </c>
      <c r="S254" s="8">
        <v>20000</v>
      </c>
      <c r="T254" s="8">
        <v>0</v>
      </c>
      <c r="U254" s="8">
        <v>20000</v>
      </c>
    </row>
    <row r="255" spans="1:21" s="9" customFormat="1">
      <c r="A255" s="7" t="s">
        <v>15</v>
      </c>
      <c r="B255" s="7" t="s">
        <v>16</v>
      </c>
      <c r="C255" s="6" t="s">
        <v>33</v>
      </c>
      <c r="D255" s="6" t="s">
        <v>34</v>
      </c>
      <c r="E255" s="7" t="s">
        <v>35</v>
      </c>
      <c r="F255" s="6" t="s">
        <v>36</v>
      </c>
      <c r="G255" s="6" t="s">
        <v>37</v>
      </c>
      <c r="H255" s="7">
        <v>31630</v>
      </c>
      <c r="I255" s="6" t="s">
        <v>188</v>
      </c>
      <c r="J255" s="6" t="s">
        <v>22</v>
      </c>
      <c r="K255" s="6" t="s">
        <v>23</v>
      </c>
      <c r="L255" s="6" t="s">
        <v>356</v>
      </c>
      <c r="M255" s="6" t="s">
        <v>22</v>
      </c>
      <c r="N255" s="6" t="s">
        <v>23</v>
      </c>
      <c r="O255" s="6" t="s">
        <v>4153</v>
      </c>
      <c r="P255" s="6" t="s">
        <v>2846</v>
      </c>
      <c r="Q255" s="6" t="s">
        <v>4205</v>
      </c>
      <c r="R255" s="6" t="s">
        <v>2847</v>
      </c>
      <c r="S255" s="8">
        <v>20000</v>
      </c>
      <c r="T255" s="8">
        <v>0</v>
      </c>
      <c r="U255" s="8">
        <v>20000</v>
      </c>
    </row>
    <row r="256" spans="1:21" s="9" customFormat="1">
      <c r="A256" s="7" t="s">
        <v>15</v>
      </c>
      <c r="B256" s="7" t="s">
        <v>16</v>
      </c>
      <c r="C256" s="6" t="s">
        <v>33</v>
      </c>
      <c r="D256" s="6" t="s">
        <v>34</v>
      </c>
      <c r="E256" s="7" t="s">
        <v>35</v>
      </c>
      <c r="F256" s="6" t="s">
        <v>36</v>
      </c>
      <c r="G256" s="6" t="s">
        <v>37</v>
      </c>
      <c r="H256" s="7">
        <v>31635</v>
      </c>
      <c r="I256" s="6" t="s">
        <v>87</v>
      </c>
      <c r="J256" s="6" t="s">
        <v>22</v>
      </c>
      <c r="K256" s="6" t="s">
        <v>23</v>
      </c>
      <c r="L256" s="6" t="s">
        <v>87</v>
      </c>
      <c r="M256" s="6" t="s">
        <v>22</v>
      </c>
      <c r="N256" s="6" t="s">
        <v>23</v>
      </c>
      <c r="O256" s="6" t="s">
        <v>3576</v>
      </c>
      <c r="P256" s="6" t="s">
        <v>1584</v>
      </c>
      <c r="Q256" s="6" t="s">
        <v>4208</v>
      </c>
      <c r="R256" s="6" t="s">
        <v>1585</v>
      </c>
      <c r="S256" s="8">
        <v>20000</v>
      </c>
      <c r="T256" s="8">
        <v>0</v>
      </c>
      <c r="U256" s="8">
        <v>20000</v>
      </c>
    </row>
    <row r="257" spans="1:21" s="9" customFormat="1">
      <c r="A257" s="7" t="s">
        <v>15</v>
      </c>
      <c r="B257" s="7" t="s">
        <v>16</v>
      </c>
      <c r="C257" s="6" t="s">
        <v>33</v>
      </c>
      <c r="D257" s="6" t="s">
        <v>34</v>
      </c>
      <c r="E257" s="7" t="s">
        <v>35</v>
      </c>
      <c r="F257" s="6" t="s">
        <v>36</v>
      </c>
      <c r="G257" s="6" t="s">
        <v>37</v>
      </c>
      <c r="H257" s="7">
        <v>31646</v>
      </c>
      <c r="I257" s="6" t="s">
        <v>57</v>
      </c>
      <c r="J257" s="6" t="s">
        <v>22</v>
      </c>
      <c r="K257" s="6" t="s">
        <v>23</v>
      </c>
      <c r="L257" s="6" t="s">
        <v>57</v>
      </c>
      <c r="M257" s="6" t="s">
        <v>22</v>
      </c>
      <c r="N257" s="6" t="s">
        <v>23</v>
      </c>
      <c r="O257" s="6" t="s">
        <v>3475</v>
      </c>
      <c r="P257" s="6" t="s">
        <v>1376</v>
      </c>
      <c r="Q257" s="6" t="s">
        <v>4206</v>
      </c>
      <c r="R257" s="6" t="s">
        <v>1377</v>
      </c>
      <c r="S257" s="8">
        <v>20000</v>
      </c>
      <c r="T257" s="8">
        <v>0</v>
      </c>
      <c r="U257" s="8">
        <v>20000</v>
      </c>
    </row>
    <row r="258" spans="1:21" s="9" customFormat="1">
      <c r="A258" s="7" t="s">
        <v>15</v>
      </c>
      <c r="B258" s="7" t="s">
        <v>16</v>
      </c>
      <c r="C258" s="6" t="s">
        <v>33</v>
      </c>
      <c r="D258" s="6" t="s">
        <v>34</v>
      </c>
      <c r="E258" s="7" t="s">
        <v>35</v>
      </c>
      <c r="F258" s="6" t="s">
        <v>36</v>
      </c>
      <c r="G258" s="6" t="s">
        <v>37</v>
      </c>
      <c r="H258" s="7">
        <v>31715</v>
      </c>
      <c r="I258" s="6" t="s">
        <v>980</v>
      </c>
      <c r="J258" s="6" t="s">
        <v>22</v>
      </c>
      <c r="K258" s="6" t="s">
        <v>23</v>
      </c>
      <c r="L258" s="6" t="s">
        <v>980</v>
      </c>
      <c r="M258" s="6" t="s">
        <v>22</v>
      </c>
      <c r="N258" s="6" t="s">
        <v>23</v>
      </c>
      <c r="O258" s="6" t="s">
        <v>3437</v>
      </c>
      <c r="P258" s="6" t="s">
        <v>1300</v>
      </c>
      <c r="Q258" s="6" t="s">
        <v>4201</v>
      </c>
      <c r="R258" s="6" t="s">
        <v>1301</v>
      </c>
      <c r="S258" s="8">
        <v>20000</v>
      </c>
      <c r="T258" s="8">
        <v>0</v>
      </c>
      <c r="U258" s="8">
        <v>20000</v>
      </c>
    </row>
    <row r="259" spans="1:21" s="9" customFormat="1">
      <c r="A259" s="7" t="s">
        <v>15</v>
      </c>
      <c r="B259" s="7" t="s">
        <v>16</v>
      </c>
      <c r="C259" s="6" t="s">
        <v>33</v>
      </c>
      <c r="D259" s="6" t="s">
        <v>34</v>
      </c>
      <c r="E259" s="7" t="s">
        <v>35</v>
      </c>
      <c r="F259" s="6" t="s">
        <v>36</v>
      </c>
      <c r="G259" s="6" t="s">
        <v>37</v>
      </c>
      <c r="H259" s="7">
        <v>31755</v>
      </c>
      <c r="I259" s="6" t="s">
        <v>342</v>
      </c>
      <c r="J259" s="6" t="s">
        <v>22</v>
      </c>
      <c r="K259" s="6" t="s">
        <v>23</v>
      </c>
      <c r="L259" s="6" t="s">
        <v>58</v>
      </c>
      <c r="M259" s="6" t="s">
        <v>22</v>
      </c>
      <c r="N259" s="6" t="s">
        <v>23</v>
      </c>
      <c r="O259" s="6" t="s">
        <v>3486</v>
      </c>
      <c r="P259" s="6" t="s">
        <v>1399</v>
      </c>
      <c r="Q259" s="6" t="s">
        <v>4205</v>
      </c>
      <c r="R259" s="6" t="s">
        <v>1400</v>
      </c>
      <c r="S259" s="8">
        <v>20000</v>
      </c>
      <c r="T259" s="8">
        <v>0</v>
      </c>
      <c r="U259" s="8">
        <v>20000</v>
      </c>
    </row>
    <row r="260" spans="1:21" s="9" customFormat="1">
      <c r="A260" s="7" t="s">
        <v>15</v>
      </c>
      <c r="B260" s="7" t="s">
        <v>16</v>
      </c>
      <c r="C260" s="6" t="s">
        <v>33</v>
      </c>
      <c r="D260" s="6" t="s">
        <v>34</v>
      </c>
      <c r="E260" s="7" t="s">
        <v>35</v>
      </c>
      <c r="F260" s="6" t="s">
        <v>36</v>
      </c>
      <c r="G260" s="6" t="s">
        <v>37</v>
      </c>
      <c r="H260" s="7">
        <v>31756</v>
      </c>
      <c r="I260" s="6" t="s">
        <v>202</v>
      </c>
      <c r="J260" s="6" t="s">
        <v>22</v>
      </c>
      <c r="K260" s="6" t="s">
        <v>23</v>
      </c>
      <c r="L260" s="6" t="s">
        <v>202</v>
      </c>
      <c r="M260" s="6" t="s">
        <v>22</v>
      </c>
      <c r="N260" s="6" t="s">
        <v>23</v>
      </c>
      <c r="O260" s="6" t="s">
        <v>2059</v>
      </c>
      <c r="P260" s="6" t="s">
        <v>2060</v>
      </c>
      <c r="Q260" s="6" t="s">
        <v>4205</v>
      </c>
      <c r="R260" s="6" t="s">
        <v>2061</v>
      </c>
      <c r="S260" s="8">
        <v>20000</v>
      </c>
      <c r="T260" s="8">
        <v>0</v>
      </c>
      <c r="U260" s="8">
        <v>20000</v>
      </c>
    </row>
    <row r="261" spans="1:21" s="9" customFormat="1">
      <c r="A261" s="7" t="s">
        <v>15</v>
      </c>
      <c r="B261" s="7" t="s">
        <v>16</v>
      </c>
      <c r="C261" s="6" t="s">
        <v>33</v>
      </c>
      <c r="D261" s="6" t="s">
        <v>34</v>
      </c>
      <c r="E261" s="7" t="s">
        <v>35</v>
      </c>
      <c r="F261" s="6" t="s">
        <v>36</v>
      </c>
      <c r="G261" s="6" t="s">
        <v>37</v>
      </c>
      <c r="H261" s="7">
        <v>31788</v>
      </c>
      <c r="I261" s="6" t="s">
        <v>131</v>
      </c>
      <c r="J261" s="6" t="s">
        <v>22</v>
      </c>
      <c r="K261" s="6" t="s">
        <v>23</v>
      </c>
      <c r="L261" s="6" t="s">
        <v>131</v>
      </c>
      <c r="M261" s="6" t="s">
        <v>22</v>
      </c>
      <c r="N261" s="6" t="s">
        <v>23</v>
      </c>
      <c r="O261" s="6" t="s">
        <v>3614</v>
      </c>
      <c r="P261" s="6" t="s">
        <v>1667</v>
      </c>
      <c r="Q261" s="6" t="s">
        <v>4207</v>
      </c>
      <c r="R261" s="6" t="s">
        <v>1668</v>
      </c>
      <c r="S261" s="8">
        <v>20000</v>
      </c>
      <c r="T261" s="8">
        <v>0</v>
      </c>
      <c r="U261" s="8">
        <v>20000</v>
      </c>
    </row>
    <row r="262" spans="1:21" s="9" customFormat="1">
      <c r="A262" s="7" t="s">
        <v>15</v>
      </c>
      <c r="B262" s="7" t="s">
        <v>16</v>
      </c>
      <c r="C262" s="6" t="s">
        <v>33</v>
      </c>
      <c r="D262" s="6" t="s">
        <v>34</v>
      </c>
      <c r="E262" s="7" t="s">
        <v>35</v>
      </c>
      <c r="F262" s="6" t="s">
        <v>36</v>
      </c>
      <c r="G262" s="6" t="s">
        <v>37</v>
      </c>
      <c r="H262" s="7">
        <v>31791</v>
      </c>
      <c r="I262" s="6" t="s">
        <v>117</v>
      </c>
      <c r="J262" s="6" t="s">
        <v>22</v>
      </c>
      <c r="K262" s="6" t="s">
        <v>23</v>
      </c>
      <c r="L262" s="6" t="s">
        <v>77</v>
      </c>
      <c r="M262" s="6" t="s">
        <v>22</v>
      </c>
      <c r="N262" s="6" t="s">
        <v>23</v>
      </c>
      <c r="O262" s="6" t="s">
        <v>2982</v>
      </c>
      <c r="P262" s="6" t="s">
        <v>118</v>
      </c>
      <c r="Q262" s="6" t="s">
        <v>4205</v>
      </c>
      <c r="R262" s="6" t="s">
        <v>119</v>
      </c>
      <c r="S262" s="8">
        <v>20000</v>
      </c>
      <c r="T262" s="8">
        <v>0</v>
      </c>
      <c r="U262" s="8">
        <v>20000</v>
      </c>
    </row>
    <row r="263" spans="1:21" s="9" customFormat="1">
      <c r="A263" s="7" t="s">
        <v>15</v>
      </c>
      <c r="B263" s="7" t="s">
        <v>16</v>
      </c>
      <c r="C263" s="6" t="s">
        <v>33</v>
      </c>
      <c r="D263" s="6" t="s">
        <v>34</v>
      </c>
      <c r="E263" s="7" t="s">
        <v>35</v>
      </c>
      <c r="F263" s="6" t="s">
        <v>36</v>
      </c>
      <c r="G263" s="6" t="s">
        <v>37</v>
      </c>
      <c r="H263" s="7">
        <v>31806</v>
      </c>
      <c r="I263" s="6" t="s">
        <v>595</v>
      </c>
      <c r="J263" s="6" t="s">
        <v>22</v>
      </c>
      <c r="K263" s="6" t="s">
        <v>126</v>
      </c>
      <c r="L263" s="6" t="s">
        <v>596</v>
      </c>
      <c r="M263" s="6" t="s">
        <v>22</v>
      </c>
      <c r="N263" s="6" t="s">
        <v>126</v>
      </c>
      <c r="O263" s="6" t="s">
        <v>3166</v>
      </c>
      <c r="P263" s="6" t="s">
        <v>597</v>
      </c>
      <c r="Q263" s="6" t="s">
        <v>4202</v>
      </c>
      <c r="R263" s="6" t="s">
        <v>598</v>
      </c>
      <c r="S263" s="8">
        <v>30000</v>
      </c>
      <c r="T263" s="8">
        <v>0</v>
      </c>
      <c r="U263" s="8">
        <v>30000</v>
      </c>
    </row>
    <row r="264" spans="1:21" s="9" customFormat="1">
      <c r="A264" s="7" t="s">
        <v>15</v>
      </c>
      <c r="B264" s="7" t="s">
        <v>16</v>
      </c>
      <c r="C264" s="6" t="s">
        <v>33</v>
      </c>
      <c r="D264" s="6" t="s">
        <v>34</v>
      </c>
      <c r="E264" s="7" t="s">
        <v>35</v>
      </c>
      <c r="F264" s="6" t="s">
        <v>36</v>
      </c>
      <c r="G264" s="6" t="s">
        <v>37</v>
      </c>
      <c r="H264" s="7">
        <v>31826</v>
      </c>
      <c r="I264" s="6" t="s">
        <v>21</v>
      </c>
      <c r="J264" s="6" t="s">
        <v>22</v>
      </c>
      <c r="K264" s="6" t="s">
        <v>23</v>
      </c>
      <c r="L264" s="6" t="s">
        <v>21</v>
      </c>
      <c r="M264" s="6" t="s">
        <v>22</v>
      </c>
      <c r="N264" s="6" t="s">
        <v>23</v>
      </c>
      <c r="O264" s="6" t="s">
        <v>3653</v>
      </c>
      <c r="P264" s="6" t="s">
        <v>1751</v>
      </c>
      <c r="Q264" s="6" t="s">
        <v>4205</v>
      </c>
      <c r="R264" s="6" t="s">
        <v>1752</v>
      </c>
      <c r="S264" s="8">
        <v>20000</v>
      </c>
      <c r="T264" s="8">
        <v>0</v>
      </c>
      <c r="U264" s="8">
        <v>20000</v>
      </c>
    </row>
    <row r="265" spans="1:21" s="9" customFormat="1">
      <c r="A265" s="7" t="s">
        <v>15</v>
      </c>
      <c r="B265" s="7" t="s">
        <v>16</v>
      </c>
      <c r="C265" s="6" t="s">
        <v>33</v>
      </c>
      <c r="D265" s="6" t="s">
        <v>34</v>
      </c>
      <c r="E265" s="7" t="s">
        <v>35</v>
      </c>
      <c r="F265" s="6" t="s">
        <v>36</v>
      </c>
      <c r="G265" s="6" t="s">
        <v>37</v>
      </c>
      <c r="H265" s="7">
        <v>31839</v>
      </c>
      <c r="I265" s="6" t="s">
        <v>2507</v>
      </c>
      <c r="J265" s="6" t="s">
        <v>1581</v>
      </c>
      <c r="K265" s="6"/>
      <c r="L265" s="6" t="s">
        <v>2507</v>
      </c>
      <c r="M265" s="6" t="s">
        <v>1581</v>
      </c>
      <c r="N265" s="6" t="s">
        <v>2960</v>
      </c>
      <c r="O265" s="6" t="s">
        <v>4000</v>
      </c>
      <c r="P265" s="6" t="s">
        <v>2508</v>
      </c>
      <c r="Q265" s="6" t="s">
        <v>4202</v>
      </c>
      <c r="R265" s="6" t="s">
        <v>2509</v>
      </c>
      <c r="S265" s="8">
        <v>20000</v>
      </c>
      <c r="T265" s="8">
        <v>0</v>
      </c>
      <c r="U265" s="8">
        <v>20000</v>
      </c>
    </row>
    <row r="266" spans="1:21" s="9" customFormat="1">
      <c r="A266" s="7" t="s">
        <v>15</v>
      </c>
      <c r="B266" s="7" t="s">
        <v>16</v>
      </c>
      <c r="C266" s="6" t="s">
        <v>33</v>
      </c>
      <c r="D266" s="6" t="s">
        <v>34</v>
      </c>
      <c r="E266" s="7" t="s">
        <v>35</v>
      </c>
      <c r="F266" s="6" t="s">
        <v>36</v>
      </c>
      <c r="G266" s="6" t="s">
        <v>37</v>
      </c>
      <c r="H266" s="7">
        <v>31863</v>
      </c>
      <c r="I266" s="6" t="s">
        <v>155</v>
      </c>
      <c r="J266" s="6" t="s">
        <v>22</v>
      </c>
      <c r="K266" s="6" t="s">
        <v>23</v>
      </c>
      <c r="L266" s="6" t="s">
        <v>155</v>
      </c>
      <c r="M266" s="6" t="s">
        <v>22</v>
      </c>
      <c r="N266" s="6" t="s">
        <v>23</v>
      </c>
      <c r="O266" s="6" t="s">
        <v>3364</v>
      </c>
      <c r="P266" s="6" t="s">
        <v>1065</v>
      </c>
      <c r="Q266" s="6" t="s">
        <v>4205</v>
      </c>
      <c r="R266" s="6" t="s">
        <v>1066</v>
      </c>
      <c r="S266" s="8">
        <v>20000</v>
      </c>
      <c r="T266" s="8">
        <v>0</v>
      </c>
      <c r="U266" s="8">
        <v>20000</v>
      </c>
    </row>
    <row r="267" spans="1:21" s="9" customFormat="1">
      <c r="A267" s="7" t="s">
        <v>15</v>
      </c>
      <c r="B267" s="7" t="s">
        <v>16</v>
      </c>
      <c r="C267" s="6" t="s">
        <v>33</v>
      </c>
      <c r="D267" s="6" t="s">
        <v>34</v>
      </c>
      <c r="E267" s="7" t="s">
        <v>35</v>
      </c>
      <c r="F267" s="6" t="s">
        <v>36</v>
      </c>
      <c r="G267" s="6" t="s">
        <v>37</v>
      </c>
      <c r="H267" s="7">
        <v>31865</v>
      </c>
      <c r="I267" s="6" t="s">
        <v>131</v>
      </c>
      <c r="J267" s="6" t="s">
        <v>22</v>
      </c>
      <c r="K267" s="6" t="s">
        <v>23</v>
      </c>
      <c r="L267" s="6" t="s">
        <v>131</v>
      </c>
      <c r="M267" s="6" t="s">
        <v>22</v>
      </c>
      <c r="N267" s="6" t="s">
        <v>23</v>
      </c>
      <c r="O267" s="6" t="s">
        <v>3291</v>
      </c>
      <c r="P267" s="6" t="s">
        <v>895</v>
      </c>
      <c r="Q267" s="6" t="s">
        <v>4206</v>
      </c>
      <c r="R267" s="6" t="s">
        <v>896</v>
      </c>
      <c r="S267" s="8">
        <v>20000</v>
      </c>
      <c r="T267" s="8">
        <v>0</v>
      </c>
      <c r="U267" s="8">
        <v>20000</v>
      </c>
    </row>
    <row r="268" spans="1:21" s="9" customFormat="1">
      <c r="A268" s="7" t="s">
        <v>15</v>
      </c>
      <c r="B268" s="7" t="s">
        <v>16</v>
      </c>
      <c r="C268" s="6" t="s">
        <v>33</v>
      </c>
      <c r="D268" s="6" t="s">
        <v>34</v>
      </c>
      <c r="E268" s="7" t="s">
        <v>35</v>
      </c>
      <c r="F268" s="6" t="s">
        <v>36</v>
      </c>
      <c r="G268" s="6" t="s">
        <v>37</v>
      </c>
      <c r="H268" s="7">
        <v>31866</v>
      </c>
      <c r="I268" s="6" t="s">
        <v>99</v>
      </c>
      <c r="J268" s="6" t="s">
        <v>22</v>
      </c>
      <c r="K268" s="6" t="s">
        <v>23</v>
      </c>
      <c r="L268" s="6" t="s">
        <v>99</v>
      </c>
      <c r="M268" s="6" t="s">
        <v>22</v>
      </c>
      <c r="N268" s="6" t="s">
        <v>23</v>
      </c>
      <c r="O268" s="6" t="s">
        <v>3210</v>
      </c>
      <c r="P268" s="6" t="s">
        <v>699</v>
      </c>
      <c r="Q268" s="6" t="s">
        <v>4204</v>
      </c>
      <c r="R268" s="6" t="s">
        <v>700</v>
      </c>
      <c r="S268" s="8">
        <v>20000</v>
      </c>
      <c r="T268" s="8">
        <v>0</v>
      </c>
      <c r="U268" s="8">
        <v>20000</v>
      </c>
    </row>
    <row r="269" spans="1:21" s="9" customFormat="1">
      <c r="A269" s="7" t="s">
        <v>15</v>
      </c>
      <c r="B269" s="7" t="s">
        <v>16</v>
      </c>
      <c r="C269" s="6" t="s">
        <v>33</v>
      </c>
      <c r="D269" s="6" t="s">
        <v>34</v>
      </c>
      <c r="E269" s="7" t="s">
        <v>35</v>
      </c>
      <c r="F269" s="6" t="s">
        <v>36</v>
      </c>
      <c r="G269" s="6" t="s">
        <v>37</v>
      </c>
      <c r="H269" s="7">
        <v>31874</v>
      </c>
      <c r="I269" s="6" t="s">
        <v>137</v>
      </c>
      <c r="J269" s="6" t="s">
        <v>22</v>
      </c>
      <c r="K269" s="6" t="s">
        <v>23</v>
      </c>
      <c r="L269" s="6" t="s">
        <v>137</v>
      </c>
      <c r="M269" s="6" t="s">
        <v>22</v>
      </c>
      <c r="N269" s="6" t="s">
        <v>23</v>
      </c>
      <c r="O269" s="6" t="s">
        <v>3464</v>
      </c>
      <c r="P269" s="6" t="s">
        <v>1352</v>
      </c>
      <c r="Q269" s="6" t="s">
        <v>4211</v>
      </c>
      <c r="R269" s="6" t="s">
        <v>1353</v>
      </c>
      <c r="S269" s="8">
        <v>20000</v>
      </c>
      <c r="T269" s="8">
        <v>0</v>
      </c>
      <c r="U269" s="8">
        <v>20000</v>
      </c>
    </row>
    <row r="270" spans="1:21" s="9" customFormat="1">
      <c r="A270" s="7" t="s">
        <v>15</v>
      </c>
      <c r="B270" s="7" t="s">
        <v>16</v>
      </c>
      <c r="C270" s="6" t="s">
        <v>33</v>
      </c>
      <c r="D270" s="6" t="s">
        <v>34</v>
      </c>
      <c r="E270" s="7" t="s">
        <v>35</v>
      </c>
      <c r="F270" s="6" t="s">
        <v>36</v>
      </c>
      <c r="G270" s="6" t="s">
        <v>37</v>
      </c>
      <c r="H270" s="7">
        <v>31888</v>
      </c>
      <c r="I270" s="6" t="s">
        <v>188</v>
      </c>
      <c r="J270" s="6" t="s">
        <v>22</v>
      </c>
      <c r="K270" s="6" t="s">
        <v>23</v>
      </c>
      <c r="L270" s="6" t="s">
        <v>356</v>
      </c>
      <c r="M270" s="6" t="s">
        <v>22</v>
      </c>
      <c r="N270" s="6" t="s">
        <v>23</v>
      </c>
      <c r="O270" s="6" t="s">
        <v>3835</v>
      </c>
      <c r="P270" s="6" t="s">
        <v>2142</v>
      </c>
      <c r="Q270" s="6" t="s">
        <v>4205</v>
      </c>
      <c r="R270" s="6" t="s">
        <v>2143</v>
      </c>
      <c r="S270" s="8">
        <v>6667.76</v>
      </c>
      <c r="T270" s="8">
        <v>0</v>
      </c>
      <c r="U270" s="8">
        <v>6667.76</v>
      </c>
    </row>
    <row r="271" spans="1:21" s="9" customFormat="1">
      <c r="A271" s="7" t="s">
        <v>15</v>
      </c>
      <c r="B271" s="7" t="s">
        <v>16</v>
      </c>
      <c r="C271" s="6" t="s">
        <v>33</v>
      </c>
      <c r="D271" s="6" t="s">
        <v>34</v>
      </c>
      <c r="E271" s="7" t="s">
        <v>35</v>
      </c>
      <c r="F271" s="6" t="s">
        <v>36</v>
      </c>
      <c r="G271" s="6" t="s">
        <v>37</v>
      </c>
      <c r="H271" s="7">
        <v>31890</v>
      </c>
      <c r="I271" s="6" t="s">
        <v>21</v>
      </c>
      <c r="J271" s="6" t="s">
        <v>22</v>
      </c>
      <c r="K271" s="6" t="s">
        <v>23</v>
      </c>
      <c r="L271" s="6" t="s">
        <v>21</v>
      </c>
      <c r="M271" s="6" t="s">
        <v>22</v>
      </c>
      <c r="N271" s="6" t="s">
        <v>23</v>
      </c>
      <c r="O271" s="6" t="s">
        <v>3729</v>
      </c>
      <c r="P271" s="6" t="s">
        <v>1910</v>
      </c>
      <c r="Q271" s="6" t="s">
        <v>4220</v>
      </c>
      <c r="R271" s="6" t="s">
        <v>1911</v>
      </c>
      <c r="S271" s="8">
        <v>20000</v>
      </c>
      <c r="T271" s="8">
        <v>0</v>
      </c>
      <c r="U271" s="8">
        <v>20000</v>
      </c>
    </row>
    <row r="272" spans="1:21" s="9" customFormat="1">
      <c r="A272" s="7" t="s">
        <v>15</v>
      </c>
      <c r="B272" s="7" t="s">
        <v>16</v>
      </c>
      <c r="C272" s="6" t="s">
        <v>33</v>
      </c>
      <c r="D272" s="6" t="s">
        <v>34</v>
      </c>
      <c r="E272" s="7" t="s">
        <v>35</v>
      </c>
      <c r="F272" s="6" t="s">
        <v>36</v>
      </c>
      <c r="G272" s="6" t="s">
        <v>37</v>
      </c>
      <c r="H272" s="7">
        <v>31906</v>
      </c>
      <c r="I272" s="6" t="s">
        <v>92</v>
      </c>
      <c r="J272" s="6" t="s">
        <v>22</v>
      </c>
      <c r="K272" s="6" t="s">
        <v>23</v>
      </c>
      <c r="L272" s="6" t="s">
        <v>131</v>
      </c>
      <c r="M272" s="6" t="s">
        <v>22</v>
      </c>
      <c r="N272" s="6" t="s">
        <v>23</v>
      </c>
      <c r="O272" s="6" t="s">
        <v>2986</v>
      </c>
      <c r="P272" s="6" t="s">
        <v>132</v>
      </c>
      <c r="Q272" s="6" t="s">
        <v>4209</v>
      </c>
      <c r="R272" s="6" t="s">
        <v>133</v>
      </c>
      <c r="S272" s="8">
        <v>20000</v>
      </c>
      <c r="T272" s="8">
        <v>0</v>
      </c>
      <c r="U272" s="8">
        <v>20000</v>
      </c>
    </row>
    <row r="273" spans="1:21" s="9" customFormat="1">
      <c r="A273" s="7" t="s">
        <v>15</v>
      </c>
      <c r="B273" s="7" t="s">
        <v>16</v>
      </c>
      <c r="C273" s="6" t="s">
        <v>33</v>
      </c>
      <c r="D273" s="6" t="s">
        <v>34</v>
      </c>
      <c r="E273" s="7" t="s">
        <v>35</v>
      </c>
      <c r="F273" s="6" t="s">
        <v>36</v>
      </c>
      <c r="G273" s="6" t="s">
        <v>37</v>
      </c>
      <c r="H273" s="7">
        <v>31926</v>
      </c>
      <c r="I273" s="6" t="s">
        <v>134</v>
      </c>
      <c r="J273" s="6" t="s">
        <v>22</v>
      </c>
      <c r="K273" s="6" t="s">
        <v>23</v>
      </c>
      <c r="L273" s="6" t="s">
        <v>58</v>
      </c>
      <c r="M273" s="6" t="s">
        <v>22</v>
      </c>
      <c r="N273" s="6" t="s">
        <v>23</v>
      </c>
      <c r="O273" s="6" t="s">
        <v>3202</v>
      </c>
      <c r="P273" s="6" t="s">
        <v>678</v>
      </c>
      <c r="Q273" s="6" t="s">
        <v>4203</v>
      </c>
      <c r="R273" s="6" t="s">
        <v>679</v>
      </c>
      <c r="S273" s="8">
        <v>20000</v>
      </c>
      <c r="T273" s="8">
        <v>0</v>
      </c>
      <c r="U273" s="8">
        <v>20000</v>
      </c>
    </row>
    <row r="274" spans="1:21" s="9" customFormat="1">
      <c r="A274" s="7" t="s">
        <v>15</v>
      </c>
      <c r="B274" s="7" t="s">
        <v>16</v>
      </c>
      <c r="C274" s="6" t="s">
        <v>33</v>
      </c>
      <c r="D274" s="6" t="s">
        <v>34</v>
      </c>
      <c r="E274" s="7" t="s">
        <v>35</v>
      </c>
      <c r="F274" s="6" t="s">
        <v>36</v>
      </c>
      <c r="G274" s="6" t="s">
        <v>37</v>
      </c>
      <c r="H274" s="7">
        <v>31933</v>
      </c>
      <c r="I274" s="6" t="s">
        <v>134</v>
      </c>
      <c r="J274" s="6" t="s">
        <v>22</v>
      </c>
      <c r="K274" s="6" t="s">
        <v>23</v>
      </c>
      <c r="L274" s="6" t="s">
        <v>58</v>
      </c>
      <c r="M274" s="6" t="s">
        <v>22</v>
      </c>
      <c r="N274" s="6" t="s">
        <v>23</v>
      </c>
      <c r="O274" s="6" t="s">
        <v>3015</v>
      </c>
      <c r="P274" s="6" t="s">
        <v>211</v>
      </c>
      <c r="Q274" s="6" t="s">
        <v>4202</v>
      </c>
      <c r="R274" s="6" t="s">
        <v>212</v>
      </c>
      <c r="S274" s="8">
        <v>20000</v>
      </c>
      <c r="T274" s="8">
        <v>0</v>
      </c>
      <c r="U274" s="8">
        <v>20000</v>
      </c>
    </row>
    <row r="275" spans="1:21" s="9" customFormat="1">
      <c r="A275" s="7" t="s">
        <v>15</v>
      </c>
      <c r="B275" s="7" t="s">
        <v>16</v>
      </c>
      <c r="C275" s="6" t="s">
        <v>33</v>
      </c>
      <c r="D275" s="6" t="s">
        <v>34</v>
      </c>
      <c r="E275" s="7" t="s">
        <v>35</v>
      </c>
      <c r="F275" s="6" t="s">
        <v>36</v>
      </c>
      <c r="G275" s="6" t="s">
        <v>37</v>
      </c>
      <c r="H275" s="7">
        <v>31937</v>
      </c>
      <c r="I275" s="6" t="s">
        <v>117</v>
      </c>
      <c r="J275" s="6" t="s">
        <v>22</v>
      </c>
      <c r="K275" s="6" t="s">
        <v>23</v>
      </c>
      <c r="L275" s="6" t="s">
        <v>77</v>
      </c>
      <c r="M275" s="6" t="s">
        <v>22</v>
      </c>
      <c r="N275" s="6" t="s">
        <v>23</v>
      </c>
      <c r="O275" s="6" t="s">
        <v>4068</v>
      </c>
      <c r="P275" s="6" t="s">
        <v>2657</v>
      </c>
      <c r="Q275" s="6" t="s">
        <v>4205</v>
      </c>
      <c r="R275" s="6" t="s">
        <v>2658</v>
      </c>
      <c r="S275" s="8">
        <v>20000</v>
      </c>
      <c r="T275" s="8">
        <v>0</v>
      </c>
      <c r="U275" s="8">
        <v>20000</v>
      </c>
    </row>
    <row r="276" spans="1:21" s="9" customFormat="1">
      <c r="A276" s="7" t="s">
        <v>15</v>
      </c>
      <c r="B276" s="7" t="s">
        <v>16</v>
      </c>
      <c r="C276" s="6" t="s">
        <v>33</v>
      </c>
      <c r="D276" s="6" t="s">
        <v>34</v>
      </c>
      <c r="E276" s="7" t="s">
        <v>35</v>
      </c>
      <c r="F276" s="6" t="s">
        <v>36</v>
      </c>
      <c r="G276" s="6" t="s">
        <v>37</v>
      </c>
      <c r="H276" s="7">
        <v>31941</v>
      </c>
      <c r="I276" s="6" t="s">
        <v>238</v>
      </c>
      <c r="J276" s="6" t="s">
        <v>22</v>
      </c>
      <c r="K276" s="6" t="s">
        <v>23</v>
      </c>
      <c r="L276" s="6" t="s">
        <v>238</v>
      </c>
      <c r="M276" s="6" t="s">
        <v>22</v>
      </c>
      <c r="N276" s="6" t="s">
        <v>23</v>
      </c>
      <c r="O276" s="6" t="s">
        <v>3865</v>
      </c>
      <c r="P276" s="6" t="s">
        <v>2208</v>
      </c>
      <c r="Q276" s="6" t="s">
        <v>4201</v>
      </c>
      <c r="R276" s="6" t="s">
        <v>2209</v>
      </c>
      <c r="S276" s="8">
        <v>20000</v>
      </c>
      <c r="T276" s="8">
        <v>0</v>
      </c>
      <c r="U276" s="8">
        <v>20000</v>
      </c>
    </row>
    <row r="277" spans="1:21" s="9" customFormat="1">
      <c r="A277" s="7" t="s">
        <v>15</v>
      </c>
      <c r="B277" s="7" t="s">
        <v>16</v>
      </c>
      <c r="C277" s="6" t="s">
        <v>33</v>
      </c>
      <c r="D277" s="6" t="s">
        <v>34</v>
      </c>
      <c r="E277" s="7" t="s">
        <v>35</v>
      </c>
      <c r="F277" s="6" t="s">
        <v>36</v>
      </c>
      <c r="G277" s="6" t="s">
        <v>37</v>
      </c>
      <c r="H277" s="7">
        <v>31944</v>
      </c>
      <c r="I277" s="6" t="s">
        <v>21</v>
      </c>
      <c r="J277" s="6" t="s">
        <v>22</v>
      </c>
      <c r="K277" s="6" t="s">
        <v>23</v>
      </c>
      <c r="L277" s="6" t="s">
        <v>264</v>
      </c>
      <c r="M277" s="6" t="s">
        <v>22</v>
      </c>
      <c r="N277" s="6" t="s">
        <v>23</v>
      </c>
      <c r="O277" s="6" t="s">
        <v>3568</v>
      </c>
      <c r="P277" s="6" t="s">
        <v>1566</v>
      </c>
      <c r="Q277" s="6" t="s">
        <v>4201</v>
      </c>
      <c r="R277" s="6" t="s">
        <v>1567</v>
      </c>
      <c r="S277" s="8">
        <v>20000</v>
      </c>
      <c r="T277" s="8">
        <v>0</v>
      </c>
      <c r="U277" s="8">
        <v>20000</v>
      </c>
    </row>
    <row r="278" spans="1:21" s="9" customFormat="1">
      <c r="A278" s="7" t="s">
        <v>15</v>
      </c>
      <c r="B278" s="7" t="s">
        <v>16</v>
      </c>
      <c r="C278" s="6" t="s">
        <v>33</v>
      </c>
      <c r="D278" s="6" t="s">
        <v>34</v>
      </c>
      <c r="E278" s="7" t="s">
        <v>35</v>
      </c>
      <c r="F278" s="6" t="s">
        <v>36</v>
      </c>
      <c r="G278" s="6" t="s">
        <v>37</v>
      </c>
      <c r="H278" s="7">
        <v>31949</v>
      </c>
      <c r="I278" s="6" t="s">
        <v>911</v>
      </c>
      <c r="J278" s="6" t="s">
        <v>22</v>
      </c>
      <c r="K278" s="6" t="s">
        <v>23</v>
      </c>
      <c r="L278" s="6" t="s">
        <v>58</v>
      </c>
      <c r="M278" s="6" t="s">
        <v>22</v>
      </c>
      <c r="N278" s="6" t="s">
        <v>23</v>
      </c>
      <c r="O278" s="6" t="s">
        <v>3750</v>
      </c>
      <c r="P278" s="6" t="s">
        <v>1959</v>
      </c>
      <c r="Q278" s="6" t="s">
        <v>4201</v>
      </c>
      <c r="R278" s="6" t="s">
        <v>1960</v>
      </c>
      <c r="S278" s="8">
        <v>20000</v>
      </c>
      <c r="T278" s="8">
        <v>0</v>
      </c>
      <c r="U278" s="8">
        <v>20000</v>
      </c>
    </row>
    <row r="279" spans="1:21" s="9" customFormat="1">
      <c r="A279" s="7" t="s">
        <v>15</v>
      </c>
      <c r="B279" s="7" t="s">
        <v>16</v>
      </c>
      <c r="C279" s="6" t="s">
        <v>33</v>
      </c>
      <c r="D279" s="6" t="s">
        <v>34</v>
      </c>
      <c r="E279" s="7" t="s">
        <v>35</v>
      </c>
      <c r="F279" s="6" t="s">
        <v>36</v>
      </c>
      <c r="G279" s="6" t="s">
        <v>37</v>
      </c>
      <c r="H279" s="7">
        <v>31976</v>
      </c>
      <c r="I279" s="6" t="s">
        <v>251</v>
      </c>
      <c r="J279" s="6" t="s">
        <v>22</v>
      </c>
      <c r="K279" s="6" t="s">
        <v>23</v>
      </c>
      <c r="L279" s="6" t="s">
        <v>77</v>
      </c>
      <c r="M279" s="6" t="s">
        <v>22</v>
      </c>
      <c r="N279" s="6" t="s">
        <v>23</v>
      </c>
      <c r="O279" s="6" t="s">
        <v>3934</v>
      </c>
      <c r="P279" s="6" t="s">
        <v>2359</v>
      </c>
      <c r="Q279" s="6" t="s">
        <v>4213</v>
      </c>
      <c r="R279" s="6" t="s">
        <v>2360</v>
      </c>
      <c r="S279" s="8">
        <v>20000</v>
      </c>
      <c r="T279" s="8">
        <v>0</v>
      </c>
      <c r="U279" s="8">
        <v>20000</v>
      </c>
    </row>
    <row r="280" spans="1:21" s="9" customFormat="1">
      <c r="A280" s="7" t="s">
        <v>15</v>
      </c>
      <c r="B280" s="7" t="s">
        <v>16</v>
      </c>
      <c r="C280" s="6" t="s">
        <v>33</v>
      </c>
      <c r="D280" s="6" t="s">
        <v>34</v>
      </c>
      <c r="E280" s="7" t="s">
        <v>35</v>
      </c>
      <c r="F280" s="6" t="s">
        <v>36</v>
      </c>
      <c r="G280" s="6" t="s">
        <v>37</v>
      </c>
      <c r="H280" s="7">
        <v>31980</v>
      </c>
      <c r="I280" s="6" t="s">
        <v>717</v>
      </c>
      <c r="J280" s="6" t="s">
        <v>22</v>
      </c>
      <c r="K280" s="6" t="s">
        <v>23</v>
      </c>
      <c r="L280" s="6" t="s">
        <v>21</v>
      </c>
      <c r="M280" s="6" t="s">
        <v>22</v>
      </c>
      <c r="N280" s="6" t="s">
        <v>23</v>
      </c>
      <c r="O280" s="6" t="s">
        <v>4194</v>
      </c>
      <c r="P280" s="6" t="s">
        <v>2937</v>
      </c>
      <c r="Q280" s="6" t="s">
        <v>4202</v>
      </c>
      <c r="R280" s="6" t="s">
        <v>2938</v>
      </c>
      <c r="S280" s="8">
        <v>20000</v>
      </c>
      <c r="T280" s="8">
        <v>0</v>
      </c>
      <c r="U280" s="8">
        <v>20000</v>
      </c>
    </row>
    <row r="281" spans="1:21" s="9" customFormat="1">
      <c r="A281" s="7" t="s">
        <v>15</v>
      </c>
      <c r="B281" s="7" t="s">
        <v>16</v>
      </c>
      <c r="C281" s="6" t="s">
        <v>33</v>
      </c>
      <c r="D281" s="6" t="s">
        <v>34</v>
      </c>
      <c r="E281" s="7" t="s">
        <v>35</v>
      </c>
      <c r="F281" s="6" t="s">
        <v>36</v>
      </c>
      <c r="G281" s="6" t="s">
        <v>37</v>
      </c>
      <c r="H281" s="7">
        <v>31984</v>
      </c>
      <c r="I281" s="6" t="s">
        <v>87</v>
      </c>
      <c r="J281" s="6" t="s">
        <v>22</v>
      </c>
      <c r="K281" s="6" t="s">
        <v>23</v>
      </c>
      <c r="L281" s="6" t="s">
        <v>77</v>
      </c>
      <c r="M281" s="6" t="s">
        <v>22</v>
      </c>
      <c r="N281" s="6" t="s">
        <v>23</v>
      </c>
      <c r="O281" s="6" t="s">
        <v>3254</v>
      </c>
      <c r="P281" s="6" t="s">
        <v>812</v>
      </c>
      <c r="Q281" s="6" t="s">
        <v>4205</v>
      </c>
      <c r="R281" s="6" t="s">
        <v>813</v>
      </c>
      <c r="S281" s="8">
        <v>20000</v>
      </c>
      <c r="T281" s="8">
        <v>0</v>
      </c>
      <c r="U281" s="8">
        <v>20000</v>
      </c>
    </row>
    <row r="282" spans="1:21" s="9" customFormat="1">
      <c r="A282" s="7" t="s">
        <v>15</v>
      </c>
      <c r="B282" s="7" t="s">
        <v>16</v>
      </c>
      <c r="C282" s="6" t="s">
        <v>33</v>
      </c>
      <c r="D282" s="6" t="s">
        <v>34</v>
      </c>
      <c r="E282" s="7" t="s">
        <v>35</v>
      </c>
      <c r="F282" s="6" t="s">
        <v>36</v>
      </c>
      <c r="G282" s="6" t="s">
        <v>37</v>
      </c>
      <c r="H282" s="7">
        <v>32002</v>
      </c>
      <c r="I282" s="6" t="s">
        <v>21</v>
      </c>
      <c r="J282" s="6" t="s">
        <v>22</v>
      </c>
      <c r="K282" s="6" t="s">
        <v>23</v>
      </c>
      <c r="L282" s="6" t="s">
        <v>21</v>
      </c>
      <c r="M282" s="6" t="s">
        <v>22</v>
      </c>
      <c r="N282" s="6" t="s">
        <v>23</v>
      </c>
      <c r="O282" s="6" t="s">
        <v>3761</v>
      </c>
      <c r="P282" s="6" t="s">
        <v>1984</v>
      </c>
      <c r="Q282" s="6" t="s">
        <v>4201</v>
      </c>
      <c r="R282" s="6" t="s">
        <v>1985</v>
      </c>
      <c r="S282" s="8">
        <v>20000</v>
      </c>
      <c r="T282" s="8">
        <v>0</v>
      </c>
      <c r="U282" s="8">
        <v>20000</v>
      </c>
    </row>
    <row r="283" spans="1:21" s="9" customFormat="1">
      <c r="A283" s="7" t="s">
        <v>15</v>
      </c>
      <c r="B283" s="7" t="s">
        <v>16</v>
      </c>
      <c r="C283" s="6" t="s">
        <v>33</v>
      </c>
      <c r="D283" s="6" t="s">
        <v>34</v>
      </c>
      <c r="E283" s="7" t="s">
        <v>35</v>
      </c>
      <c r="F283" s="6" t="s">
        <v>36</v>
      </c>
      <c r="G283" s="6" t="s">
        <v>37</v>
      </c>
      <c r="H283" s="7">
        <v>32008</v>
      </c>
      <c r="I283" s="6" t="s">
        <v>76</v>
      </c>
      <c r="J283" s="6" t="s">
        <v>22</v>
      </c>
      <c r="K283" s="6" t="s">
        <v>23</v>
      </c>
      <c r="L283" s="6" t="s">
        <v>76</v>
      </c>
      <c r="M283" s="6" t="s">
        <v>22</v>
      </c>
      <c r="N283" s="6" t="s">
        <v>23</v>
      </c>
      <c r="O283" s="6" t="s">
        <v>3066</v>
      </c>
      <c r="P283" s="6" t="s">
        <v>349</v>
      </c>
      <c r="Q283" s="6" t="s">
        <v>4208</v>
      </c>
      <c r="R283" s="6" t="s">
        <v>350</v>
      </c>
      <c r="S283" s="8">
        <v>13333.88</v>
      </c>
      <c r="T283" s="8">
        <v>0</v>
      </c>
      <c r="U283" s="8">
        <v>13333.88</v>
      </c>
    </row>
    <row r="284" spans="1:21" s="9" customFormat="1">
      <c r="A284" s="7" t="s">
        <v>15</v>
      </c>
      <c r="B284" s="7" t="s">
        <v>16</v>
      </c>
      <c r="C284" s="6" t="s">
        <v>33</v>
      </c>
      <c r="D284" s="6" t="s">
        <v>34</v>
      </c>
      <c r="E284" s="7" t="s">
        <v>35</v>
      </c>
      <c r="F284" s="6" t="s">
        <v>36</v>
      </c>
      <c r="G284" s="6" t="s">
        <v>37</v>
      </c>
      <c r="H284" s="7">
        <v>32011</v>
      </c>
      <c r="I284" s="6" t="s">
        <v>76</v>
      </c>
      <c r="J284" s="6" t="s">
        <v>22</v>
      </c>
      <c r="K284" s="6" t="s">
        <v>23</v>
      </c>
      <c r="L284" s="6" t="s">
        <v>76</v>
      </c>
      <c r="M284" s="6" t="s">
        <v>22</v>
      </c>
      <c r="N284" s="6" t="s">
        <v>23</v>
      </c>
      <c r="O284" s="6" t="s">
        <v>3176</v>
      </c>
      <c r="P284" s="6" t="s">
        <v>617</v>
      </c>
      <c r="Q284" s="6" t="s">
        <v>4210</v>
      </c>
      <c r="R284" s="6" t="s">
        <v>618</v>
      </c>
      <c r="S284" s="8">
        <v>20000</v>
      </c>
      <c r="T284" s="8">
        <v>0</v>
      </c>
      <c r="U284" s="8">
        <v>20000</v>
      </c>
    </row>
    <row r="285" spans="1:21" s="9" customFormat="1">
      <c r="A285" s="7" t="s">
        <v>15</v>
      </c>
      <c r="B285" s="7" t="s">
        <v>16</v>
      </c>
      <c r="C285" s="6" t="s">
        <v>33</v>
      </c>
      <c r="D285" s="6" t="s">
        <v>34</v>
      </c>
      <c r="E285" s="7" t="s">
        <v>35</v>
      </c>
      <c r="F285" s="6" t="s">
        <v>36</v>
      </c>
      <c r="G285" s="6" t="s">
        <v>37</v>
      </c>
      <c r="H285" s="7">
        <v>32022</v>
      </c>
      <c r="I285" s="6" t="s">
        <v>738</v>
      </c>
      <c r="J285" s="6" t="s">
        <v>22</v>
      </c>
      <c r="K285" s="6" t="s">
        <v>451</v>
      </c>
      <c r="L285" s="6" t="s">
        <v>586</v>
      </c>
      <c r="M285" s="6" t="s">
        <v>22</v>
      </c>
      <c r="N285" s="6" t="s">
        <v>451</v>
      </c>
      <c r="O285" s="6" t="s">
        <v>3225</v>
      </c>
      <c r="P285" s="6" t="s">
        <v>739</v>
      </c>
      <c r="Q285" s="6" t="s">
        <v>4205</v>
      </c>
      <c r="R285" s="6" t="s">
        <v>740</v>
      </c>
      <c r="S285" s="8">
        <v>20000</v>
      </c>
      <c r="T285" s="8">
        <v>0</v>
      </c>
      <c r="U285" s="8">
        <v>20000</v>
      </c>
    </row>
    <row r="286" spans="1:21" s="9" customFormat="1">
      <c r="A286" s="7" t="s">
        <v>15</v>
      </c>
      <c r="B286" s="7" t="s">
        <v>16</v>
      </c>
      <c r="C286" s="6" t="s">
        <v>33</v>
      </c>
      <c r="D286" s="6" t="s">
        <v>34</v>
      </c>
      <c r="E286" s="7" t="s">
        <v>35</v>
      </c>
      <c r="F286" s="6" t="s">
        <v>36</v>
      </c>
      <c r="G286" s="6" t="s">
        <v>37</v>
      </c>
      <c r="H286" s="7">
        <v>32028</v>
      </c>
      <c r="I286" s="6" t="s">
        <v>432</v>
      </c>
      <c r="J286" s="6" t="s">
        <v>22</v>
      </c>
      <c r="K286" s="6" t="s">
        <v>23</v>
      </c>
      <c r="L286" s="6" t="s">
        <v>87</v>
      </c>
      <c r="M286" s="6" t="s">
        <v>22</v>
      </c>
      <c r="N286" s="6" t="s">
        <v>23</v>
      </c>
      <c r="O286" s="6" t="s">
        <v>4085</v>
      </c>
      <c r="P286" s="6" t="s">
        <v>2695</v>
      </c>
      <c r="Q286" s="6" t="s">
        <v>4202</v>
      </c>
      <c r="R286" s="6" t="s">
        <v>2696</v>
      </c>
      <c r="S286" s="8">
        <v>20000</v>
      </c>
      <c r="T286" s="8">
        <v>0</v>
      </c>
      <c r="U286" s="8">
        <v>20000</v>
      </c>
    </row>
    <row r="287" spans="1:21" s="9" customFormat="1">
      <c r="A287" s="7" t="s">
        <v>15</v>
      </c>
      <c r="B287" s="7" t="s">
        <v>16</v>
      </c>
      <c r="C287" s="6" t="s">
        <v>33</v>
      </c>
      <c r="D287" s="6" t="s">
        <v>34</v>
      </c>
      <c r="E287" s="7" t="s">
        <v>35</v>
      </c>
      <c r="F287" s="6" t="s">
        <v>36</v>
      </c>
      <c r="G287" s="6" t="s">
        <v>37</v>
      </c>
      <c r="H287" s="7">
        <v>32029</v>
      </c>
      <c r="I287" s="6" t="s">
        <v>1762</v>
      </c>
      <c r="J287" s="6" t="s">
        <v>22</v>
      </c>
      <c r="K287" s="6" t="s">
        <v>23</v>
      </c>
      <c r="L287" s="6" t="s">
        <v>1762</v>
      </c>
      <c r="M287" s="6" t="s">
        <v>22</v>
      </c>
      <c r="N287" s="6" t="s">
        <v>23</v>
      </c>
      <c r="O287" s="6" t="s">
        <v>4014</v>
      </c>
      <c r="P287" s="6" t="s">
        <v>2539</v>
      </c>
      <c r="Q287" s="6" t="s">
        <v>4205</v>
      </c>
      <c r="R287" s="6" t="s">
        <v>2540</v>
      </c>
      <c r="S287" s="8">
        <v>20000</v>
      </c>
      <c r="T287" s="8">
        <v>0</v>
      </c>
      <c r="U287" s="8">
        <v>20000</v>
      </c>
    </row>
    <row r="288" spans="1:21" s="9" customFormat="1">
      <c r="A288" s="7" t="s">
        <v>15</v>
      </c>
      <c r="B288" s="7" t="s">
        <v>16</v>
      </c>
      <c r="C288" s="6" t="s">
        <v>33</v>
      </c>
      <c r="D288" s="6" t="s">
        <v>34</v>
      </c>
      <c r="E288" s="7" t="s">
        <v>35</v>
      </c>
      <c r="F288" s="6" t="s">
        <v>36</v>
      </c>
      <c r="G288" s="6" t="s">
        <v>37</v>
      </c>
      <c r="H288" s="7">
        <v>32031</v>
      </c>
      <c r="I288" s="6" t="s">
        <v>87</v>
      </c>
      <c r="J288" s="6" t="s">
        <v>22</v>
      </c>
      <c r="K288" s="6" t="s">
        <v>23</v>
      </c>
      <c r="L288" s="6" t="s">
        <v>87</v>
      </c>
      <c r="M288" s="6" t="s">
        <v>22</v>
      </c>
      <c r="N288" s="6" t="s">
        <v>23</v>
      </c>
      <c r="O288" s="6" t="s">
        <v>4047</v>
      </c>
      <c r="P288" s="6" t="s">
        <v>2611</v>
      </c>
      <c r="Q288" s="6" t="s">
        <v>4208</v>
      </c>
      <c r="R288" s="6" t="s">
        <v>2612</v>
      </c>
      <c r="S288" s="8">
        <v>20000</v>
      </c>
      <c r="T288" s="8">
        <v>0</v>
      </c>
      <c r="U288" s="8">
        <v>20000</v>
      </c>
    </row>
    <row r="289" spans="1:21" s="9" customFormat="1">
      <c r="A289" s="7" t="s">
        <v>15</v>
      </c>
      <c r="B289" s="7" t="s">
        <v>16</v>
      </c>
      <c r="C289" s="6" t="s">
        <v>33</v>
      </c>
      <c r="D289" s="6" t="s">
        <v>34</v>
      </c>
      <c r="E289" s="7" t="s">
        <v>35</v>
      </c>
      <c r="F289" s="6" t="s">
        <v>36</v>
      </c>
      <c r="G289" s="6" t="s">
        <v>37</v>
      </c>
      <c r="H289" s="7">
        <v>32034</v>
      </c>
      <c r="I289" s="6" t="s">
        <v>238</v>
      </c>
      <c r="J289" s="6" t="s">
        <v>22</v>
      </c>
      <c r="K289" s="6" t="s">
        <v>23</v>
      </c>
      <c r="L289" s="6" t="s">
        <v>87</v>
      </c>
      <c r="M289" s="6" t="s">
        <v>22</v>
      </c>
      <c r="N289" s="6" t="s">
        <v>23</v>
      </c>
      <c r="O289" s="6" t="s">
        <v>3466</v>
      </c>
      <c r="P289" s="6" t="s">
        <v>1356</v>
      </c>
      <c r="Q289" s="6" t="s">
        <v>4209</v>
      </c>
      <c r="R289" s="6" t="s">
        <v>1357</v>
      </c>
      <c r="S289" s="8">
        <v>20000</v>
      </c>
      <c r="T289" s="8">
        <v>0</v>
      </c>
      <c r="U289" s="8">
        <v>20000</v>
      </c>
    </row>
    <row r="290" spans="1:21" s="9" customFormat="1">
      <c r="A290" s="7" t="s">
        <v>15</v>
      </c>
      <c r="B290" s="7" t="s">
        <v>16</v>
      </c>
      <c r="C290" s="6" t="s">
        <v>33</v>
      </c>
      <c r="D290" s="6" t="s">
        <v>34</v>
      </c>
      <c r="E290" s="7" t="s">
        <v>35</v>
      </c>
      <c r="F290" s="6" t="s">
        <v>36</v>
      </c>
      <c r="G290" s="6" t="s">
        <v>37</v>
      </c>
      <c r="H290" s="7">
        <v>32045</v>
      </c>
      <c r="I290" s="6" t="s">
        <v>168</v>
      </c>
      <c r="J290" s="6" t="s">
        <v>22</v>
      </c>
      <c r="K290" s="6" t="s">
        <v>23</v>
      </c>
      <c r="L290" s="6" t="s">
        <v>168</v>
      </c>
      <c r="M290" s="6" t="s">
        <v>22</v>
      </c>
      <c r="N290" s="6" t="s">
        <v>23</v>
      </c>
      <c r="O290" s="6" t="s">
        <v>3523</v>
      </c>
      <c r="P290" s="6" t="s">
        <v>1474</v>
      </c>
      <c r="Q290" s="6" t="s">
        <v>4203</v>
      </c>
      <c r="R290" s="6" t="s">
        <v>1475</v>
      </c>
      <c r="S290" s="8">
        <v>20000</v>
      </c>
      <c r="T290" s="8">
        <v>0</v>
      </c>
      <c r="U290" s="8">
        <v>20000</v>
      </c>
    </row>
    <row r="291" spans="1:21" s="9" customFormat="1">
      <c r="A291" s="7" t="s">
        <v>15</v>
      </c>
      <c r="B291" s="7" t="s">
        <v>16</v>
      </c>
      <c r="C291" s="6" t="s">
        <v>33</v>
      </c>
      <c r="D291" s="6" t="s">
        <v>34</v>
      </c>
      <c r="E291" s="7" t="s">
        <v>35</v>
      </c>
      <c r="F291" s="6" t="s">
        <v>36</v>
      </c>
      <c r="G291" s="6" t="s">
        <v>37</v>
      </c>
      <c r="H291" s="7">
        <v>32066</v>
      </c>
      <c r="I291" s="6" t="s">
        <v>146</v>
      </c>
      <c r="J291" s="6" t="s">
        <v>22</v>
      </c>
      <c r="K291" s="6" t="s">
        <v>23</v>
      </c>
      <c r="L291" s="6" t="s">
        <v>146</v>
      </c>
      <c r="M291" s="6" t="s">
        <v>22</v>
      </c>
      <c r="N291" s="6" t="s">
        <v>23</v>
      </c>
      <c r="O291" s="6" t="s">
        <v>3724</v>
      </c>
      <c r="P291" s="6" t="s">
        <v>1900</v>
      </c>
      <c r="Q291" s="6" t="s">
        <v>4202</v>
      </c>
      <c r="R291" s="6" t="s">
        <v>1901</v>
      </c>
      <c r="S291" s="8">
        <v>30000</v>
      </c>
      <c r="T291" s="8">
        <v>0</v>
      </c>
      <c r="U291" s="8">
        <v>30000</v>
      </c>
    </row>
    <row r="292" spans="1:21" s="9" customFormat="1">
      <c r="A292" s="7" t="s">
        <v>15</v>
      </c>
      <c r="B292" s="7" t="s">
        <v>16</v>
      </c>
      <c r="C292" s="6" t="s">
        <v>33</v>
      </c>
      <c r="D292" s="6" t="s">
        <v>34</v>
      </c>
      <c r="E292" s="7" t="s">
        <v>35</v>
      </c>
      <c r="F292" s="6" t="s">
        <v>36</v>
      </c>
      <c r="G292" s="6" t="s">
        <v>37</v>
      </c>
      <c r="H292" s="7">
        <v>32076</v>
      </c>
      <c r="I292" s="6" t="s">
        <v>87</v>
      </c>
      <c r="J292" s="6" t="s">
        <v>22</v>
      </c>
      <c r="K292" s="6" t="s">
        <v>23</v>
      </c>
      <c r="L292" s="6" t="s">
        <v>87</v>
      </c>
      <c r="M292" s="6" t="s">
        <v>22</v>
      </c>
      <c r="N292" s="6" t="s">
        <v>23</v>
      </c>
      <c r="O292" s="6" t="s">
        <v>4038</v>
      </c>
      <c r="P292" s="6" t="s">
        <v>2589</v>
      </c>
      <c r="Q292" s="6" t="s">
        <v>4205</v>
      </c>
      <c r="R292" s="6" t="s">
        <v>2590</v>
      </c>
      <c r="S292" s="8">
        <v>20000</v>
      </c>
      <c r="T292" s="8">
        <v>0</v>
      </c>
      <c r="U292" s="8">
        <v>20000</v>
      </c>
    </row>
    <row r="293" spans="1:21" s="9" customFormat="1">
      <c r="A293" s="7" t="s">
        <v>15</v>
      </c>
      <c r="B293" s="7" t="s">
        <v>16</v>
      </c>
      <c r="C293" s="6" t="s">
        <v>33</v>
      </c>
      <c r="D293" s="6" t="s">
        <v>34</v>
      </c>
      <c r="E293" s="7" t="s">
        <v>35</v>
      </c>
      <c r="F293" s="6" t="s">
        <v>36</v>
      </c>
      <c r="G293" s="6" t="s">
        <v>37</v>
      </c>
      <c r="H293" s="7">
        <v>32083</v>
      </c>
      <c r="I293" s="6" t="s">
        <v>29</v>
      </c>
      <c r="J293" s="6" t="s">
        <v>22</v>
      </c>
      <c r="K293" s="6" t="s">
        <v>23</v>
      </c>
      <c r="L293" s="6" t="s">
        <v>38</v>
      </c>
      <c r="M293" s="6" t="s">
        <v>22</v>
      </c>
      <c r="N293" s="6" t="s">
        <v>23</v>
      </c>
      <c r="O293" s="6" t="s">
        <v>3605</v>
      </c>
      <c r="P293" s="6" t="s">
        <v>1648</v>
      </c>
      <c r="Q293" s="6" t="s">
        <v>4202</v>
      </c>
      <c r="R293" s="6" t="s">
        <v>1649</v>
      </c>
      <c r="S293" s="8">
        <v>20000</v>
      </c>
      <c r="T293" s="8">
        <v>0</v>
      </c>
      <c r="U293" s="8">
        <v>20000</v>
      </c>
    </row>
    <row r="294" spans="1:21" s="9" customFormat="1">
      <c r="A294" s="7" t="s">
        <v>15</v>
      </c>
      <c r="B294" s="7" t="s">
        <v>16</v>
      </c>
      <c r="C294" s="6" t="s">
        <v>33</v>
      </c>
      <c r="D294" s="6" t="s">
        <v>34</v>
      </c>
      <c r="E294" s="7" t="s">
        <v>35</v>
      </c>
      <c r="F294" s="6" t="s">
        <v>36</v>
      </c>
      <c r="G294" s="6" t="s">
        <v>37</v>
      </c>
      <c r="H294" s="7">
        <v>32084</v>
      </c>
      <c r="I294" s="6" t="s">
        <v>117</v>
      </c>
      <c r="J294" s="6" t="s">
        <v>22</v>
      </c>
      <c r="K294" s="6" t="s">
        <v>23</v>
      </c>
      <c r="L294" s="6" t="s">
        <v>77</v>
      </c>
      <c r="M294" s="6" t="s">
        <v>22</v>
      </c>
      <c r="N294" s="6" t="s">
        <v>23</v>
      </c>
      <c r="O294" s="6" t="s">
        <v>3756</v>
      </c>
      <c r="P294" s="6" t="s">
        <v>1971</v>
      </c>
      <c r="Q294" s="6" t="s">
        <v>4202</v>
      </c>
      <c r="R294" s="6" t="s">
        <v>1972</v>
      </c>
      <c r="S294" s="8">
        <v>20000</v>
      </c>
      <c r="T294" s="8">
        <v>0</v>
      </c>
      <c r="U294" s="8">
        <v>20000</v>
      </c>
    </row>
    <row r="295" spans="1:21" s="9" customFormat="1">
      <c r="A295" s="7" t="s">
        <v>15</v>
      </c>
      <c r="B295" s="7" t="s">
        <v>16</v>
      </c>
      <c r="C295" s="6" t="s">
        <v>33</v>
      </c>
      <c r="D295" s="6" t="s">
        <v>34</v>
      </c>
      <c r="E295" s="7" t="s">
        <v>35</v>
      </c>
      <c r="F295" s="6" t="s">
        <v>36</v>
      </c>
      <c r="G295" s="6" t="s">
        <v>37</v>
      </c>
      <c r="H295" s="7">
        <v>32089</v>
      </c>
      <c r="I295" s="6" t="s">
        <v>69</v>
      </c>
      <c r="J295" s="6" t="s">
        <v>22</v>
      </c>
      <c r="K295" s="6" t="s">
        <v>23</v>
      </c>
      <c r="L295" s="6" t="s">
        <v>69</v>
      </c>
      <c r="M295" s="6" t="s">
        <v>22</v>
      </c>
      <c r="N295" s="6" t="s">
        <v>23</v>
      </c>
      <c r="O295" s="6" t="s">
        <v>1973</v>
      </c>
      <c r="P295" s="6" t="s">
        <v>1974</v>
      </c>
      <c r="Q295" s="6" t="s">
        <v>4207</v>
      </c>
      <c r="R295" s="6" t="s">
        <v>1975</v>
      </c>
      <c r="S295" s="8">
        <v>20000</v>
      </c>
      <c r="T295" s="8">
        <v>0</v>
      </c>
      <c r="U295" s="8">
        <v>20000</v>
      </c>
    </row>
    <row r="296" spans="1:21" s="9" customFormat="1">
      <c r="A296" s="7" t="s">
        <v>15</v>
      </c>
      <c r="B296" s="7" t="s">
        <v>16</v>
      </c>
      <c r="C296" s="6" t="s">
        <v>33</v>
      </c>
      <c r="D296" s="6" t="s">
        <v>34</v>
      </c>
      <c r="E296" s="7" t="s">
        <v>35</v>
      </c>
      <c r="F296" s="6" t="s">
        <v>36</v>
      </c>
      <c r="G296" s="6" t="s">
        <v>37</v>
      </c>
      <c r="H296" s="7">
        <v>32105</v>
      </c>
      <c r="I296" s="6" t="s">
        <v>92</v>
      </c>
      <c r="J296" s="6" t="s">
        <v>22</v>
      </c>
      <c r="K296" s="6" t="s">
        <v>23</v>
      </c>
      <c r="L296" s="6" t="s">
        <v>92</v>
      </c>
      <c r="M296" s="6" t="s">
        <v>22</v>
      </c>
      <c r="N296" s="6" t="s">
        <v>23</v>
      </c>
      <c r="O296" s="6" t="s">
        <v>3004</v>
      </c>
      <c r="P296" s="6" t="s">
        <v>184</v>
      </c>
      <c r="Q296" s="6" t="s">
        <v>4211</v>
      </c>
      <c r="R296" s="6" t="s">
        <v>185</v>
      </c>
      <c r="S296" s="8">
        <v>20000</v>
      </c>
      <c r="T296" s="8">
        <v>0</v>
      </c>
      <c r="U296" s="8">
        <v>20000</v>
      </c>
    </row>
    <row r="297" spans="1:21" s="9" customFormat="1">
      <c r="A297" s="7" t="s">
        <v>15</v>
      </c>
      <c r="B297" s="7" t="s">
        <v>16</v>
      </c>
      <c r="C297" s="6" t="s">
        <v>33</v>
      </c>
      <c r="D297" s="6" t="s">
        <v>34</v>
      </c>
      <c r="E297" s="7" t="s">
        <v>35</v>
      </c>
      <c r="F297" s="6" t="s">
        <v>36</v>
      </c>
      <c r="G297" s="6" t="s">
        <v>37</v>
      </c>
      <c r="H297" s="7">
        <v>32114</v>
      </c>
      <c r="I297" s="6" t="s">
        <v>24</v>
      </c>
      <c r="J297" s="6" t="s">
        <v>22</v>
      </c>
      <c r="K297" s="6" t="s">
        <v>23</v>
      </c>
      <c r="L297" s="6" t="s">
        <v>1168</v>
      </c>
      <c r="M297" s="6" t="s">
        <v>22</v>
      </c>
      <c r="N297" s="6" t="s">
        <v>23</v>
      </c>
      <c r="O297" s="6" t="s">
        <v>3798</v>
      </c>
      <c r="P297" s="6" t="s">
        <v>2068</v>
      </c>
      <c r="Q297" s="6" t="s">
        <v>4205</v>
      </c>
      <c r="R297" s="6" t="s">
        <v>2069</v>
      </c>
      <c r="S297" s="8">
        <v>20000</v>
      </c>
      <c r="T297" s="8">
        <v>0</v>
      </c>
      <c r="U297" s="8">
        <v>20000</v>
      </c>
    </row>
    <row r="298" spans="1:21" s="9" customFormat="1">
      <c r="A298" s="7" t="s">
        <v>15</v>
      </c>
      <c r="B298" s="7" t="s">
        <v>16</v>
      </c>
      <c r="C298" s="6" t="s">
        <v>33</v>
      </c>
      <c r="D298" s="6" t="s">
        <v>34</v>
      </c>
      <c r="E298" s="7" t="s">
        <v>35</v>
      </c>
      <c r="F298" s="6" t="s">
        <v>36</v>
      </c>
      <c r="G298" s="6" t="s">
        <v>37</v>
      </c>
      <c r="H298" s="7">
        <v>32123</v>
      </c>
      <c r="I298" s="6" t="s">
        <v>57</v>
      </c>
      <c r="J298" s="6" t="s">
        <v>22</v>
      </c>
      <c r="K298" s="6" t="s">
        <v>23</v>
      </c>
      <c r="L298" s="6" t="s">
        <v>57</v>
      </c>
      <c r="M298" s="6" t="s">
        <v>22</v>
      </c>
      <c r="N298" s="6" t="s">
        <v>23</v>
      </c>
      <c r="O298" s="6" t="s">
        <v>3193</v>
      </c>
      <c r="P298" s="6" t="s">
        <v>655</v>
      </c>
      <c r="Q298" s="6" t="s">
        <v>4201</v>
      </c>
      <c r="R298" s="6" t="s">
        <v>656</v>
      </c>
      <c r="S298" s="8">
        <v>20000</v>
      </c>
      <c r="T298" s="8">
        <v>0</v>
      </c>
      <c r="U298" s="8">
        <v>20000</v>
      </c>
    </row>
    <row r="299" spans="1:21" s="9" customFormat="1">
      <c r="A299" s="7" t="s">
        <v>15</v>
      </c>
      <c r="B299" s="7" t="s">
        <v>16</v>
      </c>
      <c r="C299" s="6" t="s">
        <v>33</v>
      </c>
      <c r="D299" s="6" t="s">
        <v>34</v>
      </c>
      <c r="E299" s="7" t="s">
        <v>35</v>
      </c>
      <c r="F299" s="6" t="s">
        <v>36</v>
      </c>
      <c r="G299" s="6" t="s">
        <v>37</v>
      </c>
      <c r="H299" s="7">
        <v>32134</v>
      </c>
      <c r="I299" s="6" t="s">
        <v>717</v>
      </c>
      <c r="J299" s="6" t="s">
        <v>22</v>
      </c>
      <c r="K299" s="6" t="s">
        <v>23</v>
      </c>
      <c r="L299" s="6" t="s">
        <v>21</v>
      </c>
      <c r="M299" s="6" t="s">
        <v>22</v>
      </c>
      <c r="N299" s="6" t="s">
        <v>23</v>
      </c>
      <c r="O299" s="6" t="s">
        <v>3588</v>
      </c>
      <c r="P299" s="6" t="s">
        <v>1614</v>
      </c>
      <c r="Q299" s="6" t="s">
        <v>4202</v>
      </c>
      <c r="R299" s="6" t="s">
        <v>1615</v>
      </c>
      <c r="S299" s="8">
        <v>20000</v>
      </c>
      <c r="T299" s="8">
        <v>0</v>
      </c>
      <c r="U299" s="8">
        <v>20000</v>
      </c>
    </row>
    <row r="300" spans="1:21" s="9" customFormat="1">
      <c r="A300" s="7" t="s">
        <v>15</v>
      </c>
      <c r="B300" s="7" t="s">
        <v>16</v>
      </c>
      <c r="C300" s="6" t="s">
        <v>33</v>
      </c>
      <c r="D300" s="6" t="s">
        <v>34</v>
      </c>
      <c r="E300" s="7" t="s">
        <v>35</v>
      </c>
      <c r="F300" s="6" t="s">
        <v>36</v>
      </c>
      <c r="G300" s="6" t="s">
        <v>37</v>
      </c>
      <c r="H300" s="7">
        <v>32148</v>
      </c>
      <c r="I300" s="6" t="s">
        <v>87</v>
      </c>
      <c r="J300" s="6" t="s">
        <v>22</v>
      </c>
      <c r="K300" s="6" t="s">
        <v>23</v>
      </c>
      <c r="L300" s="6" t="s">
        <v>87</v>
      </c>
      <c r="M300" s="6" t="s">
        <v>22</v>
      </c>
      <c r="N300" s="6" t="s">
        <v>23</v>
      </c>
      <c r="O300" s="6" t="s">
        <v>3125</v>
      </c>
      <c r="P300" s="6" t="s">
        <v>496</v>
      </c>
      <c r="Q300" s="6" t="s">
        <v>4205</v>
      </c>
      <c r="R300" s="6" t="s">
        <v>497</v>
      </c>
      <c r="S300" s="8">
        <v>6667.76</v>
      </c>
      <c r="T300" s="8">
        <v>0</v>
      </c>
      <c r="U300" s="8">
        <v>6667.76</v>
      </c>
    </row>
    <row r="301" spans="1:21" s="9" customFormat="1">
      <c r="A301" s="7" t="s">
        <v>15</v>
      </c>
      <c r="B301" s="7" t="s">
        <v>16</v>
      </c>
      <c r="C301" s="6" t="s">
        <v>33</v>
      </c>
      <c r="D301" s="6" t="s">
        <v>34</v>
      </c>
      <c r="E301" s="7" t="s">
        <v>35</v>
      </c>
      <c r="F301" s="6" t="s">
        <v>36</v>
      </c>
      <c r="G301" s="6" t="s">
        <v>37</v>
      </c>
      <c r="H301" s="7">
        <v>32173</v>
      </c>
      <c r="I301" s="6" t="s">
        <v>586</v>
      </c>
      <c r="J301" s="6" t="s">
        <v>22</v>
      </c>
      <c r="K301" s="6" t="s">
        <v>451</v>
      </c>
      <c r="L301" s="6" t="s">
        <v>586</v>
      </c>
      <c r="M301" s="6" t="s">
        <v>22</v>
      </c>
      <c r="N301" s="6" t="s">
        <v>451</v>
      </c>
      <c r="O301" s="6" t="s">
        <v>3794</v>
      </c>
      <c r="P301" s="6" t="s">
        <v>2052</v>
      </c>
      <c r="Q301" s="6" t="s">
        <v>4202</v>
      </c>
      <c r="R301" s="6" t="s">
        <v>2053</v>
      </c>
      <c r="S301" s="8">
        <v>20000</v>
      </c>
      <c r="T301" s="8">
        <v>0</v>
      </c>
      <c r="U301" s="8">
        <v>20000</v>
      </c>
    </row>
    <row r="302" spans="1:21" s="9" customFormat="1">
      <c r="A302" s="7" t="s">
        <v>15</v>
      </c>
      <c r="B302" s="7" t="s">
        <v>16</v>
      </c>
      <c r="C302" s="6" t="s">
        <v>33</v>
      </c>
      <c r="D302" s="6" t="s">
        <v>34</v>
      </c>
      <c r="E302" s="7" t="s">
        <v>35</v>
      </c>
      <c r="F302" s="6" t="s">
        <v>36</v>
      </c>
      <c r="G302" s="6" t="s">
        <v>37</v>
      </c>
      <c r="H302" s="7">
        <v>32190</v>
      </c>
      <c r="I302" s="6" t="s">
        <v>21</v>
      </c>
      <c r="J302" s="6" t="s">
        <v>22</v>
      </c>
      <c r="K302" s="6" t="s">
        <v>23</v>
      </c>
      <c r="L302" s="6" t="s">
        <v>21</v>
      </c>
      <c r="M302" s="6" t="s">
        <v>22</v>
      </c>
      <c r="N302" s="6" t="s">
        <v>23</v>
      </c>
      <c r="O302" s="6" t="s">
        <v>3884</v>
      </c>
      <c r="P302" s="6" t="s">
        <v>2251</v>
      </c>
      <c r="Q302" s="6" t="s">
        <v>4207</v>
      </c>
      <c r="R302" s="6" t="s">
        <v>2252</v>
      </c>
      <c r="S302" s="8">
        <v>20000</v>
      </c>
      <c r="T302" s="8">
        <v>0</v>
      </c>
      <c r="U302" s="8">
        <v>20000</v>
      </c>
    </row>
    <row r="303" spans="1:21" s="9" customFormat="1">
      <c r="A303" s="7" t="s">
        <v>15</v>
      </c>
      <c r="B303" s="7" t="s">
        <v>16</v>
      </c>
      <c r="C303" s="6" t="s">
        <v>33</v>
      </c>
      <c r="D303" s="6" t="s">
        <v>34</v>
      </c>
      <c r="E303" s="7" t="s">
        <v>35</v>
      </c>
      <c r="F303" s="6" t="s">
        <v>36</v>
      </c>
      <c r="G303" s="6" t="s">
        <v>37</v>
      </c>
      <c r="H303" s="7">
        <v>32198</v>
      </c>
      <c r="I303" s="6" t="s">
        <v>87</v>
      </c>
      <c r="J303" s="6" t="s">
        <v>22</v>
      </c>
      <c r="K303" s="6" t="s">
        <v>23</v>
      </c>
      <c r="L303" s="6" t="s">
        <v>87</v>
      </c>
      <c r="M303" s="6" t="s">
        <v>22</v>
      </c>
      <c r="N303" s="6" t="s">
        <v>23</v>
      </c>
      <c r="O303" s="6" t="s">
        <v>4184</v>
      </c>
      <c r="P303" s="6" t="s">
        <v>2917</v>
      </c>
      <c r="Q303" s="6" t="s">
        <v>4208</v>
      </c>
      <c r="R303" s="6" t="s">
        <v>2918</v>
      </c>
      <c r="S303" s="8">
        <v>20000</v>
      </c>
      <c r="T303" s="8">
        <v>0</v>
      </c>
      <c r="U303" s="8">
        <v>20000</v>
      </c>
    </row>
    <row r="304" spans="1:21" s="9" customFormat="1">
      <c r="A304" s="7" t="s">
        <v>15</v>
      </c>
      <c r="B304" s="7" t="s">
        <v>16</v>
      </c>
      <c r="C304" s="6" t="s">
        <v>33</v>
      </c>
      <c r="D304" s="6" t="s">
        <v>34</v>
      </c>
      <c r="E304" s="7" t="s">
        <v>35</v>
      </c>
      <c r="F304" s="6" t="s">
        <v>36</v>
      </c>
      <c r="G304" s="6" t="s">
        <v>37</v>
      </c>
      <c r="H304" s="7">
        <v>32203</v>
      </c>
      <c r="I304" s="6" t="s">
        <v>137</v>
      </c>
      <c r="J304" s="6" t="s">
        <v>22</v>
      </c>
      <c r="K304" s="6" t="s">
        <v>23</v>
      </c>
      <c r="L304" s="6" t="s">
        <v>137</v>
      </c>
      <c r="M304" s="6" t="s">
        <v>22</v>
      </c>
      <c r="N304" s="6" t="s">
        <v>23</v>
      </c>
      <c r="O304" s="6" t="s">
        <v>2988</v>
      </c>
      <c r="P304" s="6" t="s">
        <v>138</v>
      </c>
      <c r="Q304" s="6" t="s">
        <v>4211</v>
      </c>
      <c r="R304" s="6" t="s">
        <v>139</v>
      </c>
      <c r="S304" s="8">
        <v>20000</v>
      </c>
      <c r="T304" s="8">
        <v>0</v>
      </c>
      <c r="U304" s="8">
        <v>20000</v>
      </c>
    </row>
    <row r="305" spans="1:21" s="9" customFormat="1">
      <c r="A305" s="7" t="s">
        <v>15</v>
      </c>
      <c r="B305" s="7" t="s">
        <v>16</v>
      </c>
      <c r="C305" s="6" t="s">
        <v>33</v>
      </c>
      <c r="D305" s="6" t="s">
        <v>34</v>
      </c>
      <c r="E305" s="7" t="s">
        <v>35</v>
      </c>
      <c r="F305" s="6" t="s">
        <v>36</v>
      </c>
      <c r="G305" s="6" t="s">
        <v>37</v>
      </c>
      <c r="H305" s="7">
        <v>32205</v>
      </c>
      <c r="I305" s="6" t="s">
        <v>432</v>
      </c>
      <c r="J305" s="6" t="s">
        <v>22</v>
      </c>
      <c r="K305" s="6" t="s">
        <v>23</v>
      </c>
      <c r="L305" s="6" t="s">
        <v>87</v>
      </c>
      <c r="M305" s="6" t="s">
        <v>22</v>
      </c>
      <c r="N305" s="6" t="s">
        <v>23</v>
      </c>
      <c r="O305" s="6" t="s">
        <v>4082</v>
      </c>
      <c r="P305" s="6" t="s">
        <v>2688</v>
      </c>
      <c r="Q305" s="6" t="s">
        <v>4202</v>
      </c>
      <c r="R305" s="6" t="s">
        <v>2689</v>
      </c>
      <c r="S305" s="8">
        <v>20000</v>
      </c>
      <c r="T305" s="8">
        <v>0</v>
      </c>
      <c r="U305" s="8">
        <v>20000</v>
      </c>
    </row>
    <row r="306" spans="1:21" s="9" customFormat="1">
      <c r="A306" s="7" t="s">
        <v>15</v>
      </c>
      <c r="B306" s="7" t="s">
        <v>16</v>
      </c>
      <c r="C306" s="6" t="s">
        <v>33</v>
      </c>
      <c r="D306" s="6" t="s">
        <v>34</v>
      </c>
      <c r="E306" s="7" t="s">
        <v>35</v>
      </c>
      <c r="F306" s="6" t="s">
        <v>36</v>
      </c>
      <c r="G306" s="6" t="s">
        <v>37</v>
      </c>
      <c r="H306" s="7">
        <v>32216</v>
      </c>
      <c r="I306" s="6" t="s">
        <v>21</v>
      </c>
      <c r="J306" s="6" t="s">
        <v>22</v>
      </c>
      <c r="K306" s="6" t="s">
        <v>23</v>
      </c>
      <c r="L306" s="6" t="s">
        <v>21</v>
      </c>
      <c r="M306" s="6" t="s">
        <v>22</v>
      </c>
      <c r="N306" s="6" t="s">
        <v>23</v>
      </c>
      <c r="O306" s="6" t="s">
        <v>3704</v>
      </c>
      <c r="P306" s="6" t="s">
        <v>1858</v>
      </c>
      <c r="Q306" s="6" t="s">
        <v>4203</v>
      </c>
      <c r="R306" s="6" t="s">
        <v>1859</v>
      </c>
      <c r="S306" s="8">
        <v>20000</v>
      </c>
      <c r="T306" s="8">
        <v>0</v>
      </c>
      <c r="U306" s="8">
        <v>20000</v>
      </c>
    </row>
    <row r="307" spans="1:21" s="9" customFormat="1">
      <c r="A307" s="7" t="s">
        <v>15</v>
      </c>
      <c r="B307" s="7" t="s">
        <v>16</v>
      </c>
      <c r="C307" s="6" t="s">
        <v>33</v>
      </c>
      <c r="D307" s="6" t="s">
        <v>34</v>
      </c>
      <c r="E307" s="7" t="s">
        <v>35</v>
      </c>
      <c r="F307" s="6" t="s">
        <v>36</v>
      </c>
      <c r="G307" s="6" t="s">
        <v>37</v>
      </c>
      <c r="H307" s="7">
        <v>32240</v>
      </c>
      <c r="I307" s="6" t="s">
        <v>29</v>
      </c>
      <c r="J307" s="6" t="s">
        <v>22</v>
      </c>
      <c r="K307" s="6" t="s">
        <v>23</v>
      </c>
      <c r="L307" s="6" t="s">
        <v>76</v>
      </c>
      <c r="M307" s="6" t="s">
        <v>22</v>
      </c>
      <c r="N307" s="6" t="s">
        <v>23</v>
      </c>
      <c r="O307" s="6" t="s">
        <v>3927</v>
      </c>
      <c r="P307" s="6" t="s">
        <v>2339</v>
      </c>
      <c r="Q307" s="6" t="s">
        <v>4213</v>
      </c>
      <c r="R307" s="6" t="s">
        <v>2340</v>
      </c>
      <c r="S307" s="8">
        <v>20000</v>
      </c>
      <c r="T307" s="8">
        <v>0</v>
      </c>
      <c r="U307" s="8">
        <v>20000</v>
      </c>
    </row>
    <row r="308" spans="1:21" s="9" customFormat="1">
      <c r="A308" s="7" t="s">
        <v>15</v>
      </c>
      <c r="B308" s="7" t="s">
        <v>16</v>
      </c>
      <c r="C308" s="6" t="s">
        <v>33</v>
      </c>
      <c r="D308" s="6" t="s">
        <v>34</v>
      </c>
      <c r="E308" s="7" t="s">
        <v>35</v>
      </c>
      <c r="F308" s="6" t="s">
        <v>36</v>
      </c>
      <c r="G308" s="6" t="s">
        <v>37</v>
      </c>
      <c r="H308" s="7">
        <v>32245</v>
      </c>
      <c r="I308" s="6" t="s">
        <v>162</v>
      </c>
      <c r="J308" s="6" t="s">
        <v>22</v>
      </c>
      <c r="K308" s="6" t="s">
        <v>23</v>
      </c>
      <c r="L308" s="6" t="s">
        <v>162</v>
      </c>
      <c r="M308" s="6" t="s">
        <v>22</v>
      </c>
      <c r="N308" s="6" t="s">
        <v>23</v>
      </c>
      <c r="O308" s="6" t="s">
        <v>3323</v>
      </c>
      <c r="P308" s="6" t="s">
        <v>969</v>
      </c>
      <c r="Q308" s="6" t="s">
        <v>4202</v>
      </c>
      <c r="R308" s="6" t="s">
        <v>970</v>
      </c>
      <c r="S308" s="8">
        <v>20000</v>
      </c>
      <c r="T308" s="8">
        <v>0</v>
      </c>
      <c r="U308" s="8">
        <v>20000</v>
      </c>
    </row>
    <row r="309" spans="1:21" s="9" customFormat="1">
      <c r="A309" s="7" t="s">
        <v>15</v>
      </c>
      <c r="B309" s="7" t="s">
        <v>16</v>
      </c>
      <c r="C309" s="6" t="s">
        <v>33</v>
      </c>
      <c r="D309" s="6" t="s">
        <v>34</v>
      </c>
      <c r="E309" s="7" t="s">
        <v>35</v>
      </c>
      <c r="F309" s="6" t="s">
        <v>36</v>
      </c>
      <c r="G309" s="6" t="s">
        <v>37</v>
      </c>
      <c r="H309" s="7">
        <v>32261</v>
      </c>
      <c r="I309" s="6" t="s">
        <v>99</v>
      </c>
      <c r="J309" s="6" t="s">
        <v>22</v>
      </c>
      <c r="K309" s="6" t="s">
        <v>23</v>
      </c>
      <c r="L309" s="6" t="s">
        <v>99</v>
      </c>
      <c r="M309" s="6" t="s">
        <v>22</v>
      </c>
      <c r="N309" s="6" t="s">
        <v>23</v>
      </c>
      <c r="O309" s="6" t="s">
        <v>3816</v>
      </c>
      <c r="P309" s="6" t="s">
        <v>2103</v>
      </c>
      <c r="Q309" s="6" t="s">
        <v>4206</v>
      </c>
      <c r="R309" s="6" t="s">
        <v>2104</v>
      </c>
      <c r="S309" s="8">
        <v>20000</v>
      </c>
      <c r="T309" s="8">
        <v>0</v>
      </c>
      <c r="U309" s="8">
        <v>20000</v>
      </c>
    </row>
    <row r="310" spans="1:21" s="9" customFormat="1">
      <c r="A310" s="7" t="s">
        <v>15</v>
      </c>
      <c r="B310" s="7" t="s">
        <v>16</v>
      </c>
      <c r="C310" s="6" t="s">
        <v>33</v>
      </c>
      <c r="D310" s="6" t="s">
        <v>34</v>
      </c>
      <c r="E310" s="7" t="s">
        <v>35</v>
      </c>
      <c r="F310" s="6" t="s">
        <v>36</v>
      </c>
      <c r="G310" s="6" t="s">
        <v>37</v>
      </c>
      <c r="H310" s="7">
        <v>32279</v>
      </c>
      <c r="I310" s="6" t="s">
        <v>134</v>
      </c>
      <c r="J310" s="6" t="s">
        <v>22</v>
      </c>
      <c r="K310" s="6" t="s">
        <v>23</v>
      </c>
      <c r="L310" s="6" t="s">
        <v>58</v>
      </c>
      <c r="M310" s="6" t="s">
        <v>22</v>
      </c>
      <c r="N310" s="6" t="s">
        <v>23</v>
      </c>
      <c r="O310" s="6" t="s">
        <v>3292</v>
      </c>
      <c r="P310" s="6" t="s">
        <v>897</v>
      </c>
      <c r="Q310" s="6" t="s">
        <v>4224</v>
      </c>
      <c r="R310" s="6" t="s">
        <v>898</v>
      </c>
      <c r="S310" s="8">
        <v>20000</v>
      </c>
      <c r="T310" s="8">
        <v>0</v>
      </c>
      <c r="U310" s="8">
        <v>20000</v>
      </c>
    </row>
    <row r="311" spans="1:21" s="9" customFormat="1">
      <c r="A311" s="7" t="s">
        <v>15</v>
      </c>
      <c r="B311" s="7" t="s">
        <v>16</v>
      </c>
      <c r="C311" s="6" t="s">
        <v>33</v>
      </c>
      <c r="D311" s="6" t="s">
        <v>34</v>
      </c>
      <c r="E311" s="7" t="s">
        <v>35</v>
      </c>
      <c r="F311" s="6" t="s">
        <v>36</v>
      </c>
      <c r="G311" s="6" t="s">
        <v>37</v>
      </c>
      <c r="H311" s="7">
        <v>32305</v>
      </c>
      <c r="I311" s="6" t="s">
        <v>21</v>
      </c>
      <c r="J311" s="6" t="s">
        <v>22</v>
      </c>
      <c r="K311" s="6" t="s">
        <v>23</v>
      </c>
      <c r="L311" s="6" t="s">
        <v>21</v>
      </c>
      <c r="M311" s="6" t="s">
        <v>22</v>
      </c>
      <c r="N311" s="6" t="s">
        <v>23</v>
      </c>
      <c r="O311" s="6" t="s">
        <v>3749</v>
      </c>
      <c r="P311" s="6" t="s">
        <v>1953</v>
      </c>
      <c r="Q311" s="6" t="s">
        <v>4217</v>
      </c>
      <c r="R311" s="6" t="s">
        <v>1954</v>
      </c>
      <c r="S311" s="8">
        <v>20000</v>
      </c>
      <c r="T311" s="8">
        <v>0</v>
      </c>
      <c r="U311" s="8">
        <v>20000</v>
      </c>
    </row>
    <row r="312" spans="1:21" s="9" customFormat="1">
      <c r="A312" s="7" t="s">
        <v>15</v>
      </c>
      <c r="B312" s="7" t="s">
        <v>16</v>
      </c>
      <c r="C312" s="6" t="s">
        <v>33</v>
      </c>
      <c r="D312" s="6" t="s">
        <v>34</v>
      </c>
      <c r="E312" s="7" t="s">
        <v>35</v>
      </c>
      <c r="F312" s="6" t="s">
        <v>36</v>
      </c>
      <c r="G312" s="6" t="s">
        <v>37</v>
      </c>
      <c r="H312" s="7">
        <v>32306</v>
      </c>
      <c r="I312" s="6" t="s">
        <v>99</v>
      </c>
      <c r="J312" s="6" t="s">
        <v>22</v>
      </c>
      <c r="K312" s="6" t="s">
        <v>23</v>
      </c>
      <c r="L312" s="6" t="s">
        <v>99</v>
      </c>
      <c r="M312" s="6" t="s">
        <v>22</v>
      </c>
      <c r="N312" s="6" t="s">
        <v>23</v>
      </c>
      <c r="O312" s="6" t="s">
        <v>3510</v>
      </c>
      <c r="P312" s="6" t="s">
        <v>1445</v>
      </c>
      <c r="Q312" s="6" t="s">
        <v>4205</v>
      </c>
      <c r="R312" s="6" t="s">
        <v>1446</v>
      </c>
      <c r="S312" s="8">
        <v>20000</v>
      </c>
      <c r="T312" s="8">
        <v>0</v>
      </c>
      <c r="U312" s="8">
        <v>20000</v>
      </c>
    </row>
    <row r="313" spans="1:21" s="9" customFormat="1">
      <c r="A313" s="7" t="s">
        <v>15</v>
      </c>
      <c r="B313" s="7" t="s">
        <v>16</v>
      </c>
      <c r="C313" s="6" t="s">
        <v>33</v>
      </c>
      <c r="D313" s="6" t="s">
        <v>34</v>
      </c>
      <c r="E313" s="7" t="s">
        <v>35</v>
      </c>
      <c r="F313" s="6" t="s">
        <v>36</v>
      </c>
      <c r="G313" s="6" t="s">
        <v>37</v>
      </c>
      <c r="H313" s="7">
        <v>32325</v>
      </c>
      <c r="I313" s="6" t="s">
        <v>146</v>
      </c>
      <c r="J313" s="6" t="s">
        <v>22</v>
      </c>
      <c r="K313" s="6" t="s">
        <v>23</v>
      </c>
      <c r="L313" s="6" t="s">
        <v>146</v>
      </c>
      <c r="M313" s="6" t="s">
        <v>22</v>
      </c>
      <c r="N313" s="6" t="s">
        <v>23</v>
      </c>
      <c r="O313" s="6" t="s">
        <v>3406</v>
      </c>
      <c r="P313" s="6" t="s">
        <v>1160</v>
      </c>
      <c r="Q313" s="6" t="s">
        <v>4213</v>
      </c>
      <c r="R313" s="6" t="s">
        <v>1161</v>
      </c>
      <c r="S313" s="8">
        <v>20000</v>
      </c>
      <c r="T313" s="8">
        <v>0</v>
      </c>
      <c r="U313" s="8">
        <v>20000</v>
      </c>
    </row>
    <row r="314" spans="1:21" s="9" customFormat="1">
      <c r="A314" s="7" t="s">
        <v>15</v>
      </c>
      <c r="B314" s="7" t="s">
        <v>16</v>
      </c>
      <c r="C314" s="6" t="s">
        <v>33</v>
      </c>
      <c r="D314" s="6" t="s">
        <v>34</v>
      </c>
      <c r="E314" s="7" t="s">
        <v>35</v>
      </c>
      <c r="F314" s="6" t="s">
        <v>36</v>
      </c>
      <c r="G314" s="6" t="s">
        <v>37</v>
      </c>
      <c r="H314" s="7">
        <v>32341</v>
      </c>
      <c r="I314" s="6" t="s">
        <v>432</v>
      </c>
      <c r="J314" s="6" t="s">
        <v>22</v>
      </c>
      <c r="K314" s="6" t="s">
        <v>23</v>
      </c>
      <c r="L314" s="6" t="s">
        <v>87</v>
      </c>
      <c r="M314" s="6" t="s">
        <v>22</v>
      </c>
      <c r="N314" s="6" t="s">
        <v>23</v>
      </c>
      <c r="O314" s="6" t="s">
        <v>3496</v>
      </c>
      <c r="P314" s="6" t="s">
        <v>1420</v>
      </c>
      <c r="Q314" s="6" t="s">
        <v>4202</v>
      </c>
      <c r="R314" s="6" t="s">
        <v>1421</v>
      </c>
      <c r="S314" s="8">
        <v>20000</v>
      </c>
      <c r="T314" s="8">
        <v>0</v>
      </c>
      <c r="U314" s="8">
        <v>20000</v>
      </c>
    </row>
    <row r="315" spans="1:21" s="9" customFormat="1">
      <c r="A315" s="7" t="s">
        <v>15</v>
      </c>
      <c r="B315" s="7" t="s">
        <v>16</v>
      </c>
      <c r="C315" s="6" t="s">
        <v>33</v>
      </c>
      <c r="D315" s="6" t="s">
        <v>34</v>
      </c>
      <c r="E315" s="7" t="s">
        <v>35</v>
      </c>
      <c r="F315" s="6" t="s">
        <v>36</v>
      </c>
      <c r="G315" s="6" t="s">
        <v>37</v>
      </c>
      <c r="H315" s="7">
        <v>32360</v>
      </c>
      <c r="I315" s="6" t="s">
        <v>57</v>
      </c>
      <c r="J315" s="6" t="s">
        <v>22</v>
      </c>
      <c r="K315" s="6" t="s">
        <v>23</v>
      </c>
      <c r="L315" s="6" t="s">
        <v>57</v>
      </c>
      <c r="M315" s="6" t="s">
        <v>22</v>
      </c>
      <c r="N315" s="6" t="s">
        <v>23</v>
      </c>
      <c r="O315" s="6" t="s">
        <v>3824</v>
      </c>
      <c r="P315" s="6" t="s">
        <v>2120</v>
      </c>
      <c r="Q315" s="6" t="s">
        <v>4217</v>
      </c>
      <c r="R315" s="6" t="s">
        <v>2121</v>
      </c>
      <c r="S315" s="8">
        <v>20000</v>
      </c>
      <c r="T315" s="8">
        <v>0</v>
      </c>
      <c r="U315" s="8">
        <v>20000</v>
      </c>
    </row>
    <row r="316" spans="1:21" s="9" customFormat="1">
      <c r="A316" s="7" t="s">
        <v>15</v>
      </c>
      <c r="B316" s="7" t="s">
        <v>16</v>
      </c>
      <c r="C316" s="6" t="s">
        <v>33</v>
      </c>
      <c r="D316" s="6" t="s">
        <v>34</v>
      </c>
      <c r="E316" s="7" t="s">
        <v>35</v>
      </c>
      <c r="F316" s="6" t="s">
        <v>36</v>
      </c>
      <c r="G316" s="6" t="s">
        <v>37</v>
      </c>
      <c r="H316" s="7">
        <v>32367</v>
      </c>
      <c r="I316" s="6" t="s">
        <v>146</v>
      </c>
      <c r="J316" s="6" t="s">
        <v>22</v>
      </c>
      <c r="K316" s="6" t="s">
        <v>23</v>
      </c>
      <c r="L316" s="6" t="s">
        <v>146</v>
      </c>
      <c r="M316" s="6" t="s">
        <v>22</v>
      </c>
      <c r="N316" s="6" t="s">
        <v>23</v>
      </c>
      <c r="O316" s="6" t="s">
        <v>2991</v>
      </c>
      <c r="P316" s="6" t="s">
        <v>147</v>
      </c>
      <c r="Q316" s="6" t="s">
        <v>4205</v>
      </c>
      <c r="R316" s="6" t="s">
        <v>148</v>
      </c>
      <c r="S316" s="8">
        <v>20000</v>
      </c>
      <c r="T316" s="8">
        <v>0</v>
      </c>
      <c r="U316" s="8">
        <v>20000</v>
      </c>
    </row>
    <row r="317" spans="1:21" s="9" customFormat="1">
      <c r="A317" s="7" t="s">
        <v>15</v>
      </c>
      <c r="B317" s="7" t="s">
        <v>16</v>
      </c>
      <c r="C317" s="6" t="s">
        <v>33</v>
      </c>
      <c r="D317" s="6" t="s">
        <v>34</v>
      </c>
      <c r="E317" s="7" t="s">
        <v>35</v>
      </c>
      <c r="F317" s="6" t="s">
        <v>36</v>
      </c>
      <c r="G317" s="6" t="s">
        <v>37</v>
      </c>
      <c r="H317" s="7">
        <v>32375</v>
      </c>
      <c r="I317" s="6" t="s">
        <v>57</v>
      </c>
      <c r="J317" s="6" t="s">
        <v>22</v>
      </c>
      <c r="K317" s="6" t="s">
        <v>23</v>
      </c>
      <c r="L317" s="6" t="s">
        <v>57</v>
      </c>
      <c r="M317" s="6" t="s">
        <v>22</v>
      </c>
      <c r="N317" s="6" t="s">
        <v>23</v>
      </c>
      <c r="O317" s="6" t="s">
        <v>4133</v>
      </c>
      <c r="P317" s="6" t="s">
        <v>2800</v>
      </c>
      <c r="Q317" s="6" t="s">
        <v>4202</v>
      </c>
      <c r="R317" s="6" t="s">
        <v>2801</v>
      </c>
      <c r="S317" s="8">
        <v>18333.47</v>
      </c>
      <c r="T317" s="8">
        <v>0</v>
      </c>
      <c r="U317" s="8">
        <v>18333.47</v>
      </c>
    </row>
    <row r="318" spans="1:21" s="9" customFormat="1">
      <c r="A318" s="7" t="s">
        <v>15</v>
      </c>
      <c r="B318" s="7" t="s">
        <v>16</v>
      </c>
      <c r="C318" s="6" t="s">
        <v>33</v>
      </c>
      <c r="D318" s="6" t="s">
        <v>34</v>
      </c>
      <c r="E318" s="7" t="s">
        <v>35</v>
      </c>
      <c r="F318" s="6" t="s">
        <v>36</v>
      </c>
      <c r="G318" s="6" t="s">
        <v>37</v>
      </c>
      <c r="H318" s="7">
        <v>32417</v>
      </c>
      <c r="I318" s="6" t="s">
        <v>51</v>
      </c>
      <c r="J318" s="6" t="s">
        <v>22</v>
      </c>
      <c r="K318" s="6" t="s">
        <v>23</v>
      </c>
      <c r="L318" s="6" t="s">
        <v>51</v>
      </c>
      <c r="M318" s="6" t="s">
        <v>22</v>
      </c>
      <c r="N318" s="6" t="s">
        <v>23</v>
      </c>
      <c r="O318" s="6" t="s">
        <v>3352</v>
      </c>
      <c r="P318" s="6" t="s">
        <v>1036</v>
      </c>
      <c r="Q318" s="6" t="s">
        <v>4204</v>
      </c>
      <c r="R318" s="6" t="s">
        <v>1037</v>
      </c>
      <c r="S318" s="8">
        <v>20000</v>
      </c>
      <c r="T318" s="8">
        <v>0</v>
      </c>
      <c r="U318" s="8">
        <v>20000</v>
      </c>
    </row>
    <row r="319" spans="1:21" s="9" customFormat="1">
      <c r="A319" s="7" t="s">
        <v>15</v>
      </c>
      <c r="B319" s="7" t="s">
        <v>16</v>
      </c>
      <c r="C319" s="6" t="s">
        <v>33</v>
      </c>
      <c r="D319" s="6" t="s">
        <v>34</v>
      </c>
      <c r="E319" s="7" t="s">
        <v>35</v>
      </c>
      <c r="F319" s="6" t="s">
        <v>36</v>
      </c>
      <c r="G319" s="6" t="s">
        <v>37</v>
      </c>
      <c r="H319" s="7">
        <v>32424</v>
      </c>
      <c r="I319" s="6" t="s">
        <v>165</v>
      </c>
      <c r="J319" s="6" t="s">
        <v>22</v>
      </c>
      <c r="K319" s="6" t="s">
        <v>23</v>
      </c>
      <c r="L319" s="6" t="s">
        <v>87</v>
      </c>
      <c r="M319" s="6" t="s">
        <v>22</v>
      </c>
      <c r="N319" s="6" t="s">
        <v>23</v>
      </c>
      <c r="O319" s="6" t="s">
        <v>2998</v>
      </c>
      <c r="P319" s="6" t="s">
        <v>166</v>
      </c>
      <c r="Q319" s="6" t="s">
        <v>4203</v>
      </c>
      <c r="R319" s="6" t="s">
        <v>167</v>
      </c>
      <c r="S319" s="8">
        <v>20000</v>
      </c>
      <c r="T319" s="8">
        <v>0</v>
      </c>
      <c r="U319" s="8">
        <v>20000</v>
      </c>
    </row>
    <row r="320" spans="1:21" s="9" customFormat="1">
      <c r="A320" s="7" t="s">
        <v>15</v>
      </c>
      <c r="B320" s="7" t="s">
        <v>16</v>
      </c>
      <c r="C320" s="6" t="s">
        <v>33</v>
      </c>
      <c r="D320" s="6" t="s">
        <v>34</v>
      </c>
      <c r="E320" s="7" t="s">
        <v>35</v>
      </c>
      <c r="F320" s="6" t="s">
        <v>36</v>
      </c>
      <c r="G320" s="6" t="s">
        <v>37</v>
      </c>
      <c r="H320" s="7">
        <v>32437</v>
      </c>
      <c r="I320" s="6" t="s">
        <v>29</v>
      </c>
      <c r="J320" s="6" t="s">
        <v>22</v>
      </c>
      <c r="K320" s="6" t="s">
        <v>23</v>
      </c>
      <c r="L320" s="6" t="s">
        <v>29</v>
      </c>
      <c r="M320" s="6" t="s">
        <v>22</v>
      </c>
      <c r="N320" s="6" t="s">
        <v>23</v>
      </c>
      <c r="O320" s="6" t="s">
        <v>3859</v>
      </c>
      <c r="P320" s="6" t="s">
        <v>2193</v>
      </c>
      <c r="Q320" s="6" t="s">
        <v>4211</v>
      </c>
      <c r="R320" s="6" t="s">
        <v>2194</v>
      </c>
      <c r="S320" s="8">
        <v>20000</v>
      </c>
      <c r="T320" s="8">
        <v>0</v>
      </c>
      <c r="U320" s="8">
        <v>20000</v>
      </c>
    </row>
    <row r="321" spans="1:21" s="9" customFormat="1">
      <c r="A321" s="7" t="s">
        <v>15</v>
      </c>
      <c r="B321" s="7" t="s">
        <v>16</v>
      </c>
      <c r="C321" s="6" t="s">
        <v>33</v>
      </c>
      <c r="D321" s="6" t="s">
        <v>34</v>
      </c>
      <c r="E321" s="7" t="s">
        <v>35</v>
      </c>
      <c r="F321" s="6" t="s">
        <v>36</v>
      </c>
      <c r="G321" s="6" t="s">
        <v>37</v>
      </c>
      <c r="H321" s="7">
        <v>32447</v>
      </c>
      <c r="I321" s="6" t="s">
        <v>432</v>
      </c>
      <c r="J321" s="6" t="s">
        <v>22</v>
      </c>
      <c r="K321" s="6" t="s">
        <v>23</v>
      </c>
      <c r="L321" s="6" t="s">
        <v>87</v>
      </c>
      <c r="M321" s="6" t="s">
        <v>22</v>
      </c>
      <c r="N321" s="6" t="s">
        <v>23</v>
      </c>
      <c r="O321" s="6" t="s">
        <v>3706</v>
      </c>
      <c r="P321" s="6" t="s">
        <v>1862</v>
      </c>
      <c r="Q321" s="6" t="s">
        <v>4207</v>
      </c>
      <c r="R321" s="6" t="s">
        <v>1863</v>
      </c>
      <c r="S321" s="8">
        <v>20000</v>
      </c>
      <c r="T321" s="8">
        <v>0</v>
      </c>
      <c r="U321" s="8">
        <v>20000</v>
      </c>
    </row>
    <row r="322" spans="1:21" s="9" customFormat="1">
      <c r="A322" s="7" t="s">
        <v>15</v>
      </c>
      <c r="B322" s="7" t="s">
        <v>16</v>
      </c>
      <c r="C322" s="6" t="s">
        <v>33</v>
      </c>
      <c r="D322" s="6" t="s">
        <v>34</v>
      </c>
      <c r="E322" s="7" t="s">
        <v>35</v>
      </c>
      <c r="F322" s="6" t="s">
        <v>36</v>
      </c>
      <c r="G322" s="6" t="s">
        <v>37</v>
      </c>
      <c r="H322" s="7">
        <v>32483</v>
      </c>
      <c r="I322" s="6" t="s">
        <v>92</v>
      </c>
      <c r="J322" s="6" t="s">
        <v>22</v>
      </c>
      <c r="K322" s="6" t="s">
        <v>23</v>
      </c>
      <c r="L322" s="6" t="s">
        <v>92</v>
      </c>
      <c r="M322" s="6" t="s">
        <v>22</v>
      </c>
      <c r="N322" s="6" t="s">
        <v>23</v>
      </c>
      <c r="O322" s="6" t="s">
        <v>4032</v>
      </c>
      <c r="P322" s="6" t="s">
        <v>2577</v>
      </c>
      <c r="Q322" s="6" t="s">
        <v>4202</v>
      </c>
      <c r="R322" s="6" t="s">
        <v>2578</v>
      </c>
      <c r="S322" s="8">
        <v>13333.88</v>
      </c>
      <c r="T322" s="8">
        <v>0</v>
      </c>
      <c r="U322" s="8">
        <v>13333.88</v>
      </c>
    </row>
    <row r="323" spans="1:21" s="9" customFormat="1">
      <c r="A323" s="7" t="s">
        <v>15</v>
      </c>
      <c r="B323" s="7" t="s">
        <v>16</v>
      </c>
      <c r="C323" s="6" t="s">
        <v>33</v>
      </c>
      <c r="D323" s="6" t="s">
        <v>34</v>
      </c>
      <c r="E323" s="7" t="s">
        <v>35</v>
      </c>
      <c r="F323" s="6" t="s">
        <v>36</v>
      </c>
      <c r="G323" s="6" t="s">
        <v>37</v>
      </c>
      <c r="H323" s="7">
        <v>32496</v>
      </c>
      <c r="I323" s="6" t="s">
        <v>57</v>
      </c>
      <c r="J323" s="6" t="s">
        <v>22</v>
      </c>
      <c r="K323" s="6" t="s">
        <v>23</v>
      </c>
      <c r="L323" s="6" t="s">
        <v>57</v>
      </c>
      <c r="M323" s="6" t="s">
        <v>22</v>
      </c>
      <c r="N323" s="6" t="s">
        <v>23</v>
      </c>
      <c r="O323" s="6" t="s">
        <v>667</v>
      </c>
      <c r="P323" s="6" t="s">
        <v>668</v>
      </c>
      <c r="Q323" s="6" t="s">
        <v>4207</v>
      </c>
      <c r="R323" s="6" t="s">
        <v>669</v>
      </c>
      <c r="S323" s="8">
        <v>20000</v>
      </c>
      <c r="T323" s="8">
        <v>0</v>
      </c>
      <c r="U323" s="8">
        <v>20000</v>
      </c>
    </row>
    <row r="324" spans="1:21" s="9" customFormat="1">
      <c r="A324" s="7" t="s">
        <v>15</v>
      </c>
      <c r="B324" s="7" t="s">
        <v>32</v>
      </c>
      <c r="C324" s="6" t="s">
        <v>33</v>
      </c>
      <c r="D324" s="6" t="s">
        <v>34</v>
      </c>
      <c r="E324" s="7" t="s">
        <v>35</v>
      </c>
      <c r="F324" s="6" t="s">
        <v>36</v>
      </c>
      <c r="G324" s="6" t="s">
        <v>37</v>
      </c>
      <c r="H324" s="7">
        <v>32718</v>
      </c>
      <c r="I324" s="6" t="s">
        <v>73</v>
      </c>
      <c r="J324" s="6" t="s">
        <v>22</v>
      </c>
      <c r="K324" s="6" t="s">
        <v>23</v>
      </c>
      <c r="L324" s="6" t="s">
        <v>73</v>
      </c>
      <c r="M324" s="6" t="s">
        <v>22</v>
      </c>
      <c r="N324" s="6" t="s">
        <v>23</v>
      </c>
      <c r="O324" s="6" t="s">
        <v>3134</v>
      </c>
      <c r="P324" s="6" t="s">
        <v>523</v>
      </c>
      <c r="Q324" s="6" t="s">
        <v>4205</v>
      </c>
      <c r="R324" s="6" t="s">
        <v>524</v>
      </c>
      <c r="S324" s="8">
        <v>20000</v>
      </c>
      <c r="T324" s="8">
        <v>0</v>
      </c>
      <c r="U324" s="8">
        <v>20000</v>
      </c>
    </row>
    <row r="325" spans="1:21" s="9" customFormat="1">
      <c r="A325" s="7" t="s">
        <v>15</v>
      </c>
      <c r="B325" s="7" t="s">
        <v>32</v>
      </c>
      <c r="C325" s="6" t="s">
        <v>33</v>
      </c>
      <c r="D325" s="6" t="s">
        <v>34</v>
      </c>
      <c r="E325" s="7" t="s">
        <v>35</v>
      </c>
      <c r="F325" s="6" t="s">
        <v>36</v>
      </c>
      <c r="G325" s="6" t="s">
        <v>37</v>
      </c>
      <c r="H325" s="7">
        <v>32860</v>
      </c>
      <c r="I325" s="6" t="s">
        <v>29</v>
      </c>
      <c r="J325" s="6" t="s">
        <v>22</v>
      </c>
      <c r="K325" s="6" t="s">
        <v>23</v>
      </c>
      <c r="L325" s="6" t="s">
        <v>29</v>
      </c>
      <c r="M325" s="6" t="s">
        <v>22</v>
      </c>
      <c r="N325" s="6" t="s">
        <v>23</v>
      </c>
      <c r="O325" s="6" t="s">
        <v>3467</v>
      </c>
      <c r="P325" s="6" t="s">
        <v>1358</v>
      </c>
      <c r="Q325" s="6" t="s">
        <v>4209</v>
      </c>
      <c r="R325" s="6" t="s">
        <v>1359</v>
      </c>
      <c r="S325" s="8">
        <v>20000</v>
      </c>
      <c r="T325" s="8">
        <v>0</v>
      </c>
      <c r="U325" s="8">
        <v>20000</v>
      </c>
    </row>
    <row r="326" spans="1:21" s="9" customFormat="1">
      <c r="A326" s="7" t="s">
        <v>15</v>
      </c>
      <c r="B326" s="7" t="s">
        <v>32</v>
      </c>
      <c r="C326" s="6" t="s">
        <v>33</v>
      </c>
      <c r="D326" s="6" t="s">
        <v>34</v>
      </c>
      <c r="E326" s="7" t="s">
        <v>35</v>
      </c>
      <c r="F326" s="6" t="s">
        <v>36</v>
      </c>
      <c r="G326" s="6" t="s">
        <v>37</v>
      </c>
      <c r="H326" s="7">
        <v>32966</v>
      </c>
      <c r="I326" s="6" t="s">
        <v>188</v>
      </c>
      <c r="J326" s="6" t="s">
        <v>22</v>
      </c>
      <c r="K326" s="6" t="s">
        <v>23</v>
      </c>
      <c r="L326" s="6" t="s">
        <v>356</v>
      </c>
      <c r="M326" s="6" t="s">
        <v>22</v>
      </c>
      <c r="N326" s="6" t="s">
        <v>23</v>
      </c>
      <c r="O326" s="6" t="s">
        <v>3910</v>
      </c>
      <c r="P326" s="6" t="s">
        <v>2306</v>
      </c>
      <c r="Q326" s="6" t="s">
        <v>4205</v>
      </c>
      <c r="R326" s="6" t="s">
        <v>2307</v>
      </c>
      <c r="S326" s="8">
        <v>11000</v>
      </c>
      <c r="T326" s="8">
        <v>0</v>
      </c>
      <c r="U326" s="8">
        <v>11000</v>
      </c>
    </row>
    <row r="327" spans="1:21" s="9" customFormat="1">
      <c r="A327" s="7" t="s">
        <v>15</v>
      </c>
      <c r="B327" s="7" t="s">
        <v>32</v>
      </c>
      <c r="C327" s="6" t="s">
        <v>33</v>
      </c>
      <c r="D327" s="6" t="s">
        <v>34</v>
      </c>
      <c r="E327" s="7" t="s">
        <v>35</v>
      </c>
      <c r="F327" s="6" t="s">
        <v>36</v>
      </c>
      <c r="G327" s="6" t="s">
        <v>37</v>
      </c>
      <c r="H327" s="7">
        <v>33004</v>
      </c>
      <c r="I327" s="6" t="s">
        <v>188</v>
      </c>
      <c r="J327" s="6" t="s">
        <v>22</v>
      </c>
      <c r="K327" s="6" t="s">
        <v>23</v>
      </c>
      <c r="L327" s="6" t="s">
        <v>356</v>
      </c>
      <c r="M327" s="6" t="s">
        <v>22</v>
      </c>
      <c r="N327" s="6" t="s">
        <v>23</v>
      </c>
      <c r="O327" s="6" t="s">
        <v>3102</v>
      </c>
      <c r="P327" s="6" t="s">
        <v>438</v>
      </c>
      <c r="Q327" s="6" t="s">
        <v>4205</v>
      </c>
      <c r="R327" s="6" t="s">
        <v>439</v>
      </c>
      <c r="S327" s="8">
        <v>20000</v>
      </c>
      <c r="T327" s="8">
        <v>0</v>
      </c>
      <c r="U327" s="8">
        <v>20000</v>
      </c>
    </row>
    <row r="328" spans="1:21" s="9" customFormat="1">
      <c r="A328" s="7" t="s">
        <v>15</v>
      </c>
      <c r="B328" s="7" t="s">
        <v>32</v>
      </c>
      <c r="C328" s="6" t="s">
        <v>33</v>
      </c>
      <c r="D328" s="6" t="s">
        <v>34</v>
      </c>
      <c r="E328" s="7" t="s">
        <v>35</v>
      </c>
      <c r="F328" s="6" t="s">
        <v>36</v>
      </c>
      <c r="G328" s="6" t="s">
        <v>37</v>
      </c>
      <c r="H328" s="7">
        <v>33052</v>
      </c>
      <c r="I328" s="6" t="s">
        <v>21</v>
      </c>
      <c r="J328" s="6" t="s">
        <v>22</v>
      </c>
      <c r="K328" s="6" t="s">
        <v>23</v>
      </c>
      <c r="L328" s="6" t="s">
        <v>21</v>
      </c>
      <c r="M328" s="6" t="s">
        <v>22</v>
      </c>
      <c r="N328" s="6" t="s">
        <v>23</v>
      </c>
      <c r="O328" s="6" t="s">
        <v>4130</v>
      </c>
      <c r="P328" s="6" t="s">
        <v>2794</v>
      </c>
      <c r="Q328" s="6" t="s">
        <v>4210</v>
      </c>
      <c r="R328" s="6" t="s">
        <v>2795</v>
      </c>
      <c r="S328" s="8">
        <v>20000</v>
      </c>
      <c r="T328" s="8">
        <v>0</v>
      </c>
      <c r="U328" s="8">
        <v>20000</v>
      </c>
    </row>
    <row r="329" spans="1:21" s="9" customFormat="1">
      <c r="A329" s="7" t="s">
        <v>15</v>
      </c>
      <c r="B329" s="7" t="s">
        <v>32</v>
      </c>
      <c r="C329" s="6" t="s">
        <v>33</v>
      </c>
      <c r="D329" s="6" t="s">
        <v>34</v>
      </c>
      <c r="E329" s="7" t="s">
        <v>35</v>
      </c>
      <c r="F329" s="6" t="s">
        <v>36</v>
      </c>
      <c r="G329" s="6" t="s">
        <v>37</v>
      </c>
      <c r="H329" s="7">
        <v>33058</v>
      </c>
      <c r="I329" s="6" t="s">
        <v>168</v>
      </c>
      <c r="J329" s="6" t="s">
        <v>22</v>
      </c>
      <c r="K329" s="6" t="s">
        <v>23</v>
      </c>
      <c r="L329" s="6" t="s">
        <v>168</v>
      </c>
      <c r="M329" s="6" t="s">
        <v>22</v>
      </c>
      <c r="N329" s="6" t="s">
        <v>23</v>
      </c>
      <c r="O329" s="6" t="s">
        <v>3590</v>
      </c>
      <c r="P329" s="6" t="s">
        <v>1618</v>
      </c>
      <c r="Q329" s="6" t="s">
        <v>4206</v>
      </c>
      <c r="R329" s="6" t="s">
        <v>1619</v>
      </c>
      <c r="S329" s="8">
        <v>20000</v>
      </c>
      <c r="T329" s="8">
        <v>0</v>
      </c>
      <c r="U329" s="8">
        <v>20000</v>
      </c>
    </row>
    <row r="330" spans="1:21" s="9" customFormat="1">
      <c r="A330" s="7" t="s">
        <v>15</v>
      </c>
      <c r="B330" s="7" t="s">
        <v>32</v>
      </c>
      <c r="C330" s="6" t="s">
        <v>33</v>
      </c>
      <c r="D330" s="6" t="s">
        <v>34</v>
      </c>
      <c r="E330" s="7" t="s">
        <v>35</v>
      </c>
      <c r="F330" s="6" t="s">
        <v>36</v>
      </c>
      <c r="G330" s="6" t="s">
        <v>37</v>
      </c>
      <c r="H330" s="7">
        <v>33059</v>
      </c>
      <c r="I330" s="6" t="s">
        <v>87</v>
      </c>
      <c r="J330" s="6" t="s">
        <v>22</v>
      </c>
      <c r="K330" s="6" t="s">
        <v>23</v>
      </c>
      <c r="L330" s="6" t="s">
        <v>92</v>
      </c>
      <c r="M330" s="6" t="s">
        <v>22</v>
      </c>
      <c r="N330" s="6" t="s">
        <v>23</v>
      </c>
      <c r="O330" s="6" t="s">
        <v>3474</v>
      </c>
      <c r="P330" s="6" t="s">
        <v>1374</v>
      </c>
      <c r="Q330" s="6" t="s">
        <v>4203</v>
      </c>
      <c r="R330" s="6" t="s">
        <v>1375</v>
      </c>
      <c r="S330" s="8">
        <v>20000</v>
      </c>
      <c r="T330" s="8">
        <v>0</v>
      </c>
      <c r="U330" s="8">
        <v>20000</v>
      </c>
    </row>
    <row r="331" spans="1:21" s="9" customFormat="1">
      <c r="A331" s="7" t="s">
        <v>15</v>
      </c>
      <c r="B331" s="7" t="s">
        <v>32</v>
      </c>
      <c r="C331" s="6" t="s">
        <v>33</v>
      </c>
      <c r="D331" s="6" t="s">
        <v>34</v>
      </c>
      <c r="E331" s="7" t="s">
        <v>35</v>
      </c>
      <c r="F331" s="6" t="s">
        <v>36</v>
      </c>
      <c r="G331" s="6" t="s">
        <v>37</v>
      </c>
      <c r="H331" s="7">
        <v>33112</v>
      </c>
      <c r="I331" s="6" t="s">
        <v>1030</v>
      </c>
      <c r="J331" s="6" t="s">
        <v>22</v>
      </c>
      <c r="K331" s="6" t="s">
        <v>451</v>
      </c>
      <c r="L331" s="6" t="s">
        <v>1030</v>
      </c>
      <c r="M331" s="6" t="s">
        <v>22</v>
      </c>
      <c r="N331" s="6" t="s">
        <v>451</v>
      </c>
      <c r="O331" s="6" t="s">
        <v>3350</v>
      </c>
      <c r="P331" s="6" t="s">
        <v>1032</v>
      </c>
      <c r="Q331" s="6" t="s">
        <v>4217</v>
      </c>
      <c r="R331" s="6" t="s">
        <v>1033</v>
      </c>
      <c r="S331" s="8">
        <v>20000</v>
      </c>
      <c r="T331" s="8">
        <v>0</v>
      </c>
      <c r="U331" s="8">
        <v>20000</v>
      </c>
    </row>
    <row r="332" spans="1:21" s="9" customFormat="1">
      <c r="A332" s="7" t="s">
        <v>15</v>
      </c>
      <c r="B332" s="7" t="s">
        <v>32</v>
      </c>
      <c r="C332" s="6" t="s">
        <v>33</v>
      </c>
      <c r="D332" s="6" t="s">
        <v>34</v>
      </c>
      <c r="E332" s="7" t="s">
        <v>35</v>
      </c>
      <c r="F332" s="6" t="s">
        <v>36</v>
      </c>
      <c r="G332" s="6" t="s">
        <v>37</v>
      </c>
      <c r="H332" s="7">
        <v>33167</v>
      </c>
      <c r="I332" s="6" t="s">
        <v>51</v>
      </c>
      <c r="J332" s="6" t="s">
        <v>22</v>
      </c>
      <c r="K332" s="6" t="s">
        <v>23</v>
      </c>
      <c r="L332" s="6" t="s">
        <v>51</v>
      </c>
      <c r="M332" s="6" t="s">
        <v>22</v>
      </c>
      <c r="N332" s="6" t="s">
        <v>23</v>
      </c>
      <c r="O332" s="6" t="s">
        <v>3972</v>
      </c>
      <c r="P332" s="6" t="s">
        <v>2443</v>
      </c>
      <c r="Q332" s="6" t="s">
        <v>4205</v>
      </c>
      <c r="R332" s="6" t="s">
        <v>2444</v>
      </c>
      <c r="S332" s="8">
        <v>20000</v>
      </c>
      <c r="T332" s="8">
        <v>0</v>
      </c>
      <c r="U332" s="8">
        <v>20000</v>
      </c>
    </row>
    <row r="333" spans="1:21" s="9" customFormat="1">
      <c r="A333" s="7" t="s">
        <v>15</v>
      </c>
      <c r="B333" s="7" t="s">
        <v>32</v>
      </c>
      <c r="C333" s="6" t="s">
        <v>33</v>
      </c>
      <c r="D333" s="6" t="s">
        <v>34</v>
      </c>
      <c r="E333" s="7" t="s">
        <v>35</v>
      </c>
      <c r="F333" s="6" t="s">
        <v>36</v>
      </c>
      <c r="G333" s="6" t="s">
        <v>37</v>
      </c>
      <c r="H333" s="7">
        <v>33170</v>
      </c>
      <c r="I333" s="6" t="s">
        <v>99</v>
      </c>
      <c r="J333" s="6" t="s">
        <v>22</v>
      </c>
      <c r="K333" s="6" t="s">
        <v>23</v>
      </c>
      <c r="L333" s="6" t="s">
        <v>99</v>
      </c>
      <c r="M333" s="6" t="s">
        <v>22</v>
      </c>
      <c r="N333" s="6" t="s">
        <v>23</v>
      </c>
      <c r="O333" s="6" t="s">
        <v>4168</v>
      </c>
      <c r="P333" s="6" t="s">
        <v>2879</v>
      </c>
      <c r="Q333" s="6" t="s">
        <v>4205</v>
      </c>
      <c r="R333" s="6" t="s">
        <v>2880</v>
      </c>
      <c r="S333" s="8">
        <v>20000</v>
      </c>
      <c r="T333" s="8">
        <v>0</v>
      </c>
      <c r="U333" s="8">
        <v>20000</v>
      </c>
    </row>
    <row r="334" spans="1:21" s="9" customFormat="1">
      <c r="A334" s="7" t="s">
        <v>15</v>
      </c>
      <c r="B334" s="7" t="s">
        <v>32</v>
      </c>
      <c r="C334" s="6" t="s">
        <v>33</v>
      </c>
      <c r="D334" s="6" t="s">
        <v>34</v>
      </c>
      <c r="E334" s="7" t="s">
        <v>35</v>
      </c>
      <c r="F334" s="6" t="s">
        <v>36</v>
      </c>
      <c r="G334" s="6" t="s">
        <v>37</v>
      </c>
      <c r="H334" s="7">
        <v>33196</v>
      </c>
      <c r="I334" s="6" t="s">
        <v>279</v>
      </c>
      <c r="J334" s="6" t="s">
        <v>22</v>
      </c>
      <c r="K334" s="6" t="s">
        <v>23</v>
      </c>
      <c r="L334" s="6" t="s">
        <v>279</v>
      </c>
      <c r="M334" s="6" t="s">
        <v>22</v>
      </c>
      <c r="N334" s="6" t="s">
        <v>23</v>
      </c>
      <c r="O334" s="6" t="s">
        <v>3739</v>
      </c>
      <c r="P334" s="6" t="s">
        <v>1933</v>
      </c>
      <c r="Q334" s="6" t="s">
        <v>4205</v>
      </c>
      <c r="R334" s="6" t="s">
        <v>1934</v>
      </c>
      <c r="S334" s="8">
        <v>20000</v>
      </c>
      <c r="T334" s="8">
        <v>0</v>
      </c>
      <c r="U334" s="8">
        <v>20000</v>
      </c>
    </row>
    <row r="335" spans="1:21" s="9" customFormat="1">
      <c r="A335" s="7" t="s">
        <v>15</v>
      </c>
      <c r="B335" s="7" t="s">
        <v>32</v>
      </c>
      <c r="C335" s="6" t="s">
        <v>33</v>
      </c>
      <c r="D335" s="6" t="s">
        <v>34</v>
      </c>
      <c r="E335" s="7" t="s">
        <v>35</v>
      </c>
      <c r="F335" s="6" t="s">
        <v>36</v>
      </c>
      <c r="G335" s="6" t="s">
        <v>37</v>
      </c>
      <c r="H335" s="7">
        <v>33282</v>
      </c>
      <c r="I335" s="6" t="s">
        <v>76</v>
      </c>
      <c r="J335" s="6" t="s">
        <v>22</v>
      </c>
      <c r="K335" s="6" t="s">
        <v>23</v>
      </c>
      <c r="L335" s="6" t="s">
        <v>279</v>
      </c>
      <c r="M335" s="6" t="s">
        <v>22</v>
      </c>
      <c r="N335" s="6" t="s">
        <v>23</v>
      </c>
      <c r="O335" s="6" t="s">
        <v>3342</v>
      </c>
      <c r="P335" s="6" t="s">
        <v>1015</v>
      </c>
      <c r="Q335" s="6" t="s">
        <v>4205</v>
      </c>
      <c r="R335" s="6" t="s">
        <v>1016</v>
      </c>
      <c r="S335" s="8">
        <v>20000</v>
      </c>
      <c r="T335" s="8">
        <v>0</v>
      </c>
      <c r="U335" s="8">
        <v>20000</v>
      </c>
    </row>
    <row r="336" spans="1:21" s="9" customFormat="1">
      <c r="A336" s="7" t="s">
        <v>15</v>
      </c>
      <c r="B336" s="7" t="s">
        <v>32</v>
      </c>
      <c r="C336" s="6" t="s">
        <v>33</v>
      </c>
      <c r="D336" s="6" t="s">
        <v>34</v>
      </c>
      <c r="E336" s="7" t="s">
        <v>35</v>
      </c>
      <c r="F336" s="6" t="s">
        <v>36</v>
      </c>
      <c r="G336" s="6" t="s">
        <v>37</v>
      </c>
      <c r="H336" s="7">
        <v>33291</v>
      </c>
      <c r="I336" s="6" t="s">
        <v>251</v>
      </c>
      <c r="J336" s="6" t="s">
        <v>22</v>
      </c>
      <c r="K336" s="6" t="s">
        <v>23</v>
      </c>
      <c r="L336" s="6" t="s">
        <v>77</v>
      </c>
      <c r="M336" s="6" t="s">
        <v>22</v>
      </c>
      <c r="N336" s="6" t="s">
        <v>23</v>
      </c>
      <c r="O336" s="6" t="s">
        <v>4198</v>
      </c>
      <c r="P336" s="6" t="s">
        <v>2945</v>
      </c>
      <c r="Q336" s="6" t="s">
        <v>4202</v>
      </c>
      <c r="R336" s="6" t="s">
        <v>2946</v>
      </c>
      <c r="S336" s="8">
        <v>20000</v>
      </c>
      <c r="T336" s="8">
        <v>0</v>
      </c>
      <c r="U336" s="8">
        <v>20000</v>
      </c>
    </row>
    <row r="337" spans="1:21" s="9" customFormat="1">
      <c r="A337" s="7" t="s">
        <v>15</v>
      </c>
      <c r="B337" s="7" t="s">
        <v>32</v>
      </c>
      <c r="C337" s="6" t="s">
        <v>33</v>
      </c>
      <c r="D337" s="6" t="s">
        <v>34</v>
      </c>
      <c r="E337" s="7" t="s">
        <v>35</v>
      </c>
      <c r="F337" s="6" t="s">
        <v>36</v>
      </c>
      <c r="G337" s="6" t="s">
        <v>37</v>
      </c>
      <c r="H337" s="7">
        <v>33333</v>
      </c>
      <c r="I337" s="6" t="s">
        <v>87</v>
      </c>
      <c r="J337" s="6" t="s">
        <v>22</v>
      </c>
      <c r="K337" s="6" t="s">
        <v>23</v>
      </c>
      <c r="L337" s="6" t="s">
        <v>87</v>
      </c>
      <c r="M337" s="6" t="s">
        <v>22</v>
      </c>
      <c r="N337" s="6" t="s">
        <v>23</v>
      </c>
      <c r="O337" s="6" t="s">
        <v>3020</v>
      </c>
      <c r="P337" s="6" t="s">
        <v>221</v>
      </c>
      <c r="Q337" s="6" t="s">
        <v>4201</v>
      </c>
      <c r="R337" s="6" t="s">
        <v>222</v>
      </c>
      <c r="S337" s="8">
        <v>20000</v>
      </c>
      <c r="T337" s="8">
        <v>0</v>
      </c>
      <c r="U337" s="8">
        <v>20000</v>
      </c>
    </row>
    <row r="338" spans="1:21" s="9" customFormat="1">
      <c r="A338" s="7" t="s">
        <v>15</v>
      </c>
      <c r="B338" s="7" t="s">
        <v>32</v>
      </c>
      <c r="C338" s="6" t="s">
        <v>33</v>
      </c>
      <c r="D338" s="6" t="s">
        <v>34</v>
      </c>
      <c r="E338" s="7" t="s">
        <v>35</v>
      </c>
      <c r="F338" s="6" t="s">
        <v>36</v>
      </c>
      <c r="G338" s="6" t="s">
        <v>37</v>
      </c>
      <c r="H338" s="7">
        <v>33360</v>
      </c>
      <c r="I338" s="6" t="s">
        <v>1188</v>
      </c>
      <c r="J338" s="6" t="s">
        <v>22</v>
      </c>
      <c r="K338" s="6" t="s">
        <v>23</v>
      </c>
      <c r="L338" s="6" t="s">
        <v>21</v>
      </c>
      <c r="M338" s="6" t="s">
        <v>22</v>
      </c>
      <c r="N338" s="6" t="s">
        <v>23</v>
      </c>
      <c r="O338" s="6" t="s">
        <v>3813</v>
      </c>
      <c r="P338" s="6" t="s">
        <v>2097</v>
      </c>
      <c r="Q338" s="6" t="s">
        <v>4205</v>
      </c>
      <c r="R338" s="6" t="s">
        <v>2098</v>
      </c>
      <c r="S338" s="8">
        <v>20000</v>
      </c>
      <c r="T338" s="8">
        <v>0</v>
      </c>
      <c r="U338" s="8">
        <v>20000</v>
      </c>
    </row>
    <row r="339" spans="1:21" s="9" customFormat="1">
      <c r="A339" s="7" t="s">
        <v>15</v>
      </c>
      <c r="B339" s="7" t="s">
        <v>32</v>
      </c>
      <c r="C339" s="6" t="s">
        <v>33</v>
      </c>
      <c r="D339" s="6" t="s">
        <v>34</v>
      </c>
      <c r="E339" s="7" t="s">
        <v>35</v>
      </c>
      <c r="F339" s="6" t="s">
        <v>36</v>
      </c>
      <c r="G339" s="6" t="s">
        <v>37</v>
      </c>
      <c r="H339" s="7">
        <v>33400</v>
      </c>
      <c r="I339" s="6" t="s">
        <v>483</v>
      </c>
      <c r="J339" s="6" t="s">
        <v>22</v>
      </c>
      <c r="K339" s="6" t="s">
        <v>23</v>
      </c>
      <c r="L339" s="6" t="s">
        <v>58</v>
      </c>
      <c r="M339" s="6" t="s">
        <v>22</v>
      </c>
      <c r="N339" s="6" t="s">
        <v>23</v>
      </c>
      <c r="O339" s="6" t="s">
        <v>3958</v>
      </c>
      <c r="P339" s="6" t="s">
        <v>2416</v>
      </c>
      <c r="Q339" s="6" t="s">
        <v>4202</v>
      </c>
      <c r="R339" s="6" t="s">
        <v>2417</v>
      </c>
      <c r="S339" s="8">
        <v>20000</v>
      </c>
      <c r="T339" s="8">
        <v>0</v>
      </c>
      <c r="U339" s="8">
        <v>20000</v>
      </c>
    </row>
    <row r="340" spans="1:21" s="9" customFormat="1">
      <c r="A340" s="7" t="s">
        <v>15</v>
      </c>
      <c r="B340" s="7" t="s">
        <v>32</v>
      </c>
      <c r="C340" s="6" t="s">
        <v>33</v>
      </c>
      <c r="D340" s="6" t="s">
        <v>34</v>
      </c>
      <c r="E340" s="7" t="s">
        <v>35</v>
      </c>
      <c r="F340" s="6" t="s">
        <v>36</v>
      </c>
      <c r="G340" s="6" t="s">
        <v>37</v>
      </c>
      <c r="H340" s="7">
        <v>33427</v>
      </c>
      <c r="I340" s="6" t="s">
        <v>279</v>
      </c>
      <c r="J340" s="6" t="s">
        <v>22</v>
      </c>
      <c r="K340" s="6" t="s">
        <v>23</v>
      </c>
      <c r="L340" s="6" t="s">
        <v>279</v>
      </c>
      <c r="M340" s="6" t="s">
        <v>22</v>
      </c>
      <c r="N340" s="6" t="s">
        <v>23</v>
      </c>
      <c r="O340" s="6" t="s">
        <v>3168</v>
      </c>
      <c r="P340" s="6" t="s">
        <v>601</v>
      </c>
      <c r="Q340" s="6" t="s">
        <v>4205</v>
      </c>
      <c r="R340" s="6" t="s">
        <v>602</v>
      </c>
      <c r="S340" s="8">
        <v>20000</v>
      </c>
      <c r="T340" s="8">
        <v>0</v>
      </c>
      <c r="U340" s="8">
        <v>20000</v>
      </c>
    </row>
    <row r="341" spans="1:21" s="9" customFormat="1">
      <c r="A341" s="7" t="s">
        <v>15</v>
      </c>
      <c r="B341" s="7" t="s">
        <v>32</v>
      </c>
      <c r="C341" s="6" t="s">
        <v>33</v>
      </c>
      <c r="D341" s="6" t="s">
        <v>34</v>
      </c>
      <c r="E341" s="7" t="s">
        <v>35</v>
      </c>
      <c r="F341" s="6" t="s">
        <v>36</v>
      </c>
      <c r="G341" s="6" t="s">
        <v>37</v>
      </c>
      <c r="H341" s="7">
        <v>33441</v>
      </c>
      <c r="I341" s="6" t="s">
        <v>38</v>
      </c>
      <c r="J341" s="6" t="s">
        <v>22</v>
      </c>
      <c r="K341" s="6" t="s">
        <v>23</v>
      </c>
      <c r="L341" s="6" t="s">
        <v>38</v>
      </c>
      <c r="M341" s="6" t="s">
        <v>22</v>
      </c>
      <c r="N341" s="6" t="s">
        <v>23</v>
      </c>
      <c r="O341" s="6" t="s">
        <v>3907</v>
      </c>
      <c r="P341" s="6" t="s">
        <v>2301</v>
      </c>
      <c r="Q341" s="6" t="s">
        <v>4211</v>
      </c>
      <c r="R341" s="6" t="s">
        <v>2302</v>
      </c>
      <c r="S341" s="8">
        <v>20000</v>
      </c>
      <c r="T341" s="8">
        <v>0</v>
      </c>
      <c r="U341" s="8">
        <v>20000</v>
      </c>
    </row>
    <row r="342" spans="1:21" s="9" customFormat="1">
      <c r="A342" s="7" t="s">
        <v>15</v>
      </c>
      <c r="B342" s="7" t="s">
        <v>32</v>
      </c>
      <c r="C342" s="6" t="s">
        <v>33</v>
      </c>
      <c r="D342" s="6" t="s">
        <v>34</v>
      </c>
      <c r="E342" s="7" t="s">
        <v>35</v>
      </c>
      <c r="F342" s="6" t="s">
        <v>36</v>
      </c>
      <c r="G342" s="6" t="s">
        <v>37</v>
      </c>
      <c r="H342" s="7">
        <v>33446</v>
      </c>
      <c r="I342" s="6" t="s">
        <v>99</v>
      </c>
      <c r="J342" s="6" t="s">
        <v>22</v>
      </c>
      <c r="K342" s="6" t="s">
        <v>23</v>
      </c>
      <c r="L342" s="6" t="s">
        <v>99</v>
      </c>
      <c r="M342" s="6" t="s">
        <v>22</v>
      </c>
      <c r="N342" s="6" t="s">
        <v>23</v>
      </c>
      <c r="O342" s="6" t="s">
        <v>3160</v>
      </c>
      <c r="P342" s="6" t="s">
        <v>582</v>
      </c>
      <c r="Q342" s="6" t="s">
        <v>4204</v>
      </c>
      <c r="R342" s="6" t="s">
        <v>583</v>
      </c>
      <c r="S342" s="8">
        <v>20000</v>
      </c>
      <c r="T342" s="8">
        <v>0</v>
      </c>
      <c r="U342" s="8">
        <v>20000</v>
      </c>
    </row>
    <row r="343" spans="1:21" s="9" customFormat="1">
      <c r="A343" s="7" t="s">
        <v>15</v>
      </c>
      <c r="B343" s="7" t="s">
        <v>32</v>
      </c>
      <c r="C343" s="6" t="s">
        <v>33</v>
      </c>
      <c r="D343" s="6" t="s">
        <v>34</v>
      </c>
      <c r="E343" s="7" t="s">
        <v>35</v>
      </c>
      <c r="F343" s="6" t="s">
        <v>36</v>
      </c>
      <c r="G343" s="6" t="s">
        <v>37</v>
      </c>
      <c r="H343" s="7">
        <v>33457</v>
      </c>
      <c r="I343" s="6" t="s">
        <v>76</v>
      </c>
      <c r="J343" s="6" t="s">
        <v>22</v>
      </c>
      <c r="K343" s="6" t="s">
        <v>23</v>
      </c>
      <c r="L343" s="6" t="s">
        <v>279</v>
      </c>
      <c r="M343" s="6" t="s">
        <v>22</v>
      </c>
      <c r="N343" s="6" t="s">
        <v>23</v>
      </c>
      <c r="O343" s="6" t="s">
        <v>3674</v>
      </c>
      <c r="P343" s="6" t="s">
        <v>1793</v>
      </c>
      <c r="Q343" s="6" t="s">
        <v>4205</v>
      </c>
      <c r="R343" s="6" t="s">
        <v>1794</v>
      </c>
      <c r="S343" s="8">
        <v>20000</v>
      </c>
      <c r="T343" s="8">
        <v>0</v>
      </c>
      <c r="U343" s="8">
        <v>20000</v>
      </c>
    </row>
    <row r="344" spans="1:21" s="9" customFormat="1">
      <c r="A344" s="7" t="s">
        <v>15</v>
      </c>
      <c r="B344" s="7" t="s">
        <v>32</v>
      </c>
      <c r="C344" s="6" t="s">
        <v>33</v>
      </c>
      <c r="D344" s="6" t="s">
        <v>34</v>
      </c>
      <c r="E344" s="7" t="s">
        <v>35</v>
      </c>
      <c r="F344" s="6" t="s">
        <v>36</v>
      </c>
      <c r="G344" s="6" t="s">
        <v>37</v>
      </c>
      <c r="H344" s="7">
        <v>33471</v>
      </c>
      <c r="I344" s="6" t="s">
        <v>146</v>
      </c>
      <c r="J344" s="6" t="s">
        <v>22</v>
      </c>
      <c r="K344" s="6" t="s">
        <v>23</v>
      </c>
      <c r="L344" s="6" t="s">
        <v>146</v>
      </c>
      <c r="M344" s="6" t="s">
        <v>22</v>
      </c>
      <c r="N344" s="6" t="s">
        <v>23</v>
      </c>
      <c r="O344" s="6" t="s">
        <v>3787</v>
      </c>
      <c r="P344" s="6" t="s">
        <v>2036</v>
      </c>
      <c r="Q344" s="6" t="s">
        <v>4205</v>
      </c>
      <c r="R344" s="6" t="s">
        <v>2037</v>
      </c>
      <c r="S344" s="8">
        <v>20000</v>
      </c>
      <c r="T344" s="8">
        <v>0</v>
      </c>
      <c r="U344" s="8">
        <v>20000</v>
      </c>
    </row>
    <row r="345" spans="1:21" s="9" customFormat="1">
      <c r="A345" s="7" t="s">
        <v>15</v>
      </c>
      <c r="B345" s="7" t="s">
        <v>32</v>
      </c>
      <c r="C345" s="6" t="s">
        <v>33</v>
      </c>
      <c r="D345" s="6" t="s">
        <v>34</v>
      </c>
      <c r="E345" s="7" t="s">
        <v>35</v>
      </c>
      <c r="F345" s="6" t="s">
        <v>36</v>
      </c>
      <c r="G345" s="6" t="s">
        <v>37</v>
      </c>
      <c r="H345" s="7">
        <v>33482</v>
      </c>
      <c r="I345" s="6" t="s">
        <v>168</v>
      </c>
      <c r="J345" s="6" t="s">
        <v>22</v>
      </c>
      <c r="K345" s="6" t="s">
        <v>23</v>
      </c>
      <c r="L345" s="6" t="s">
        <v>168</v>
      </c>
      <c r="M345" s="6" t="s">
        <v>22</v>
      </c>
      <c r="N345" s="6" t="s">
        <v>23</v>
      </c>
      <c r="O345" s="6" t="s">
        <v>3642</v>
      </c>
      <c r="P345" s="6" t="s">
        <v>1728</v>
      </c>
      <c r="Q345" s="6" t="s">
        <v>4203</v>
      </c>
      <c r="R345" s="6" t="s">
        <v>1729</v>
      </c>
      <c r="S345" s="8">
        <v>20000</v>
      </c>
      <c r="T345" s="8">
        <v>0</v>
      </c>
      <c r="U345" s="8">
        <v>20000</v>
      </c>
    </row>
    <row r="346" spans="1:21" s="9" customFormat="1">
      <c r="A346" s="7" t="s">
        <v>15</v>
      </c>
      <c r="B346" s="7" t="s">
        <v>32</v>
      </c>
      <c r="C346" s="6" t="s">
        <v>33</v>
      </c>
      <c r="D346" s="6" t="s">
        <v>34</v>
      </c>
      <c r="E346" s="7" t="s">
        <v>35</v>
      </c>
      <c r="F346" s="6" t="s">
        <v>36</v>
      </c>
      <c r="G346" s="6" t="s">
        <v>37</v>
      </c>
      <c r="H346" s="7">
        <v>33503</v>
      </c>
      <c r="I346" s="6" t="s">
        <v>279</v>
      </c>
      <c r="J346" s="6" t="s">
        <v>22</v>
      </c>
      <c r="K346" s="6" t="s">
        <v>23</v>
      </c>
      <c r="L346" s="6" t="s">
        <v>575</v>
      </c>
      <c r="M346" s="6" t="s">
        <v>22</v>
      </c>
      <c r="N346" s="6" t="s">
        <v>23</v>
      </c>
      <c r="O346" s="6" t="s">
        <v>3321</v>
      </c>
      <c r="P346" s="6" t="s">
        <v>965</v>
      </c>
      <c r="Q346" s="6" t="s">
        <v>4201</v>
      </c>
      <c r="R346" s="6" t="s">
        <v>966</v>
      </c>
      <c r="S346" s="8">
        <v>20000</v>
      </c>
      <c r="T346" s="8">
        <v>0</v>
      </c>
      <c r="U346" s="8">
        <v>20000</v>
      </c>
    </row>
    <row r="347" spans="1:21" s="9" customFormat="1">
      <c r="A347" s="7" t="s">
        <v>15</v>
      </c>
      <c r="B347" s="7" t="s">
        <v>32</v>
      </c>
      <c r="C347" s="6" t="s">
        <v>33</v>
      </c>
      <c r="D347" s="6" t="s">
        <v>34</v>
      </c>
      <c r="E347" s="7" t="s">
        <v>35</v>
      </c>
      <c r="F347" s="6" t="s">
        <v>36</v>
      </c>
      <c r="G347" s="6" t="s">
        <v>37</v>
      </c>
      <c r="H347" s="7">
        <v>33505</v>
      </c>
      <c r="I347" s="6" t="s">
        <v>432</v>
      </c>
      <c r="J347" s="6" t="s">
        <v>22</v>
      </c>
      <c r="K347" s="6" t="s">
        <v>23</v>
      </c>
      <c r="L347" s="6" t="s">
        <v>87</v>
      </c>
      <c r="M347" s="6" t="s">
        <v>22</v>
      </c>
      <c r="N347" s="6" t="s">
        <v>23</v>
      </c>
      <c r="O347" s="6" t="s">
        <v>3481</v>
      </c>
      <c r="P347" s="6" t="s">
        <v>1387</v>
      </c>
      <c r="Q347" s="6" t="s">
        <v>4207</v>
      </c>
      <c r="R347" s="6" t="s">
        <v>1388</v>
      </c>
      <c r="S347" s="8">
        <v>20000</v>
      </c>
      <c r="T347" s="8">
        <v>0</v>
      </c>
      <c r="U347" s="8">
        <v>20000</v>
      </c>
    </row>
    <row r="348" spans="1:21" s="9" customFormat="1">
      <c r="A348" s="7" t="s">
        <v>15</v>
      </c>
      <c r="B348" s="7" t="s">
        <v>32</v>
      </c>
      <c r="C348" s="6" t="s">
        <v>33</v>
      </c>
      <c r="D348" s="6" t="s">
        <v>34</v>
      </c>
      <c r="E348" s="7" t="s">
        <v>35</v>
      </c>
      <c r="F348" s="6" t="s">
        <v>36</v>
      </c>
      <c r="G348" s="6" t="s">
        <v>37</v>
      </c>
      <c r="H348" s="7">
        <v>33516</v>
      </c>
      <c r="I348" s="6" t="s">
        <v>146</v>
      </c>
      <c r="J348" s="6" t="s">
        <v>22</v>
      </c>
      <c r="K348" s="6" t="s">
        <v>23</v>
      </c>
      <c r="L348" s="6" t="s">
        <v>131</v>
      </c>
      <c r="M348" s="6" t="s">
        <v>22</v>
      </c>
      <c r="N348" s="6" t="s">
        <v>23</v>
      </c>
      <c r="O348" s="6" t="s">
        <v>3282</v>
      </c>
      <c r="P348" s="6" t="s">
        <v>875</v>
      </c>
      <c r="Q348" s="6" t="s">
        <v>4203</v>
      </c>
      <c r="R348" s="6" t="s">
        <v>876</v>
      </c>
      <c r="S348" s="8">
        <v>20000</v>
      </c>
      <c r="T348" s="8">
        <v>0</v>
      </c>
      <c r="U348" s="8">
        <v>20000</v>
      </c>
    </row>
    <row r="349" spans="1:21" s="9" customFormat="1">
      <c r="A349" s="7" t="s">
        <v>15</v>
      </c>
      <c r="B349" s="7" t="s">
        <v>32</v>
      </c>
      <c r="C349" s="6" t="s">
        <v>33</v>
      </c>
      <c r="D349" s="6" t="s">
        <v>34</v>
      </c>
      <c r="E349" s="7" t="s">
        <v>35</v>
      </c>
      <c r="F349" s="6" t="s">
        <v>36</v>
      </c>
      <c r="G349" s="6" t="s">
        <v>37</v>
      </c>
      <c r="H349" s="7">
        <v>33521</v>
      </c>
      <c r="I349" s="6" t="s">
        <v>87</v>
      </c>
      <c r="J349" s="6" t="s">
        <v>22</v>
      </c>
      <c r="K349" s="6" t="s">
        <v>23</v>
      </c>
      <c r="L349" s="6" t="s">
        <v>29</v>
      </c>
      <c r="M349" s="6" t="s">
        <v>22</v>
      </c>
      <c r="N349" s="6" t="s">
        <v>23</v>
      </c>
      <c r="O349" s="6" t="s">
        <v>3190</v>
      </c>
      <c r="P349" s="6" t="s">
        <v>649</v>
      </c>
      <c r="Q349" s="6" t="s">
        <v>4205</v>
      </c>
      <c r="R349" s="6" t="s">
        <v>650</v>
      </c>
      <c r="S349" s="8">
        <v>6667.76</v>
      </c>
      <c r="T349" s="8">
        <v>0</v>
      </c>
      <c r="U349" s="8">
        <v>6667.76</v>
      </c>
    </row>
    <row r="350" spans="1:21" s="9" customFormat="1">
      <c r="A350" s="7" t="s">
        <v>15</v>
      </c>
      <c r="B350" s="7" t="s">
        <v>32</v>
      </c>
      <c r="C350" s="6" t="s">
        <v>33</v>
      </c>
      <c r="D350" s="6" t="s">
        <v>34</v>
      </c>
      <c r="E350" s="7" t="s">
        <v>35</v>
      </c>
      <c r="F350" s="6" t="s">
        <v>36</v>
      </c>
      <c r="G350" s="6" t="s">
        <v>37</v>
      </c>
      <c r="H350" s="7">
        <v>33529</v>
      </c>
      <c r="I350" s="6" t="s">
        <v>57</v>
      </c>
      <c r="J350" s="6" t="s">
        <v>22</v>
      </c>
      <c r="K350" s="6" t="s">
        <v>23</v>
      </c>
      <c r="L350" s="6" t="s">
        <v>57</v>
      </c>
      <c r="M350" s="6" t="s">
        <v>22</v>
      </c>
      <c r="N350" s="6" t="s">
        <v>23</v>
      </c>
      <c r="O350" s="6" t="s">
        <v>3161</v>
      </c>
      <c r="P350" s="6" t="s">
        <v>584</v>
      </c>
      <c r="Q350" s="6" t="s">
        <v>4207</v>
      </c>
      <c r="R350" s="6" t="s">
        <v>585</v>
      </c>
      <c r="S350" s="8">
        <v>20000</v>
      </c>
      <c r="T350" s="8">
        <v>0</v>
      </c>
      <c r="U350" s="8">
        <v>20000</v>
      </c>
    </row>
    <row r="351" spans="1:21" s="9" customFormat="1">
      <c r="A351" s="7" t="s">
        <v>15</v>
      </c>
      <c r="B351" s="7" t="s">
        <v>32</v>
      </c>
      <c r="C351" s="6" t="s">
        <v>33</v>
      </c>
      <c r="D351" s="6" t="s">
        <v>34</v>
      </c>
      <c r="E351" s="7" t="s">
        <v>35</v>
      </c>
      <c r="F351" s="6" t="s">
        <v>36</v>
      </c>
      <c r="G351" s="6" t="s">
        <v>37</v>
      </c>
      <c r="H351" s="7">
        <v>33559</v>
      </c>
      <c r="I351" s="6" t="s">
        <v>21</v>
      </c>
      <c r="J351" s="6" t="s">
        <v>22</v>
      </c>
      <c r="K351" s="6" t="s">
        <v>23</v>
      </c>
      <c r="L351" s="6" t="s">
        <v>21</v>
      </c>
      <c r="M351" s="6" t="s">
        <v>22</v>
      </c>
      <c r="N351" s="6" t="s">
        <v>23</v>
      </c>
      <c r="O351" s="6" t="s">
        <v>3833</v>
      </c>
      <c r="P351" s="6" t="s">
        <v>2138</v>
      </c>
      <c r="Q351" s="6" t="s">
        <v>4205</v>
      </c>
      <c r="R351" s="6" t="s">
        <v>2139</v>
      </c>
      <c r="S351" s="8">
        <v>3334.7</v>
      </c>
      <c r="T351" s="8">
        <v>0</v>
      </c>
      <c r="U351" s="8">
        <v>3334.7</v>
      </c>
    </row>
    <row r="352" spans="1:21" s="9" customFormat="1">
      <c r="A352" s="7" t="s">
        <v>15</v>
      </c>
      <c r="B352" s="7" t="s">
        <v>32</v>
      </c>
      <c r="C352" s="6" t="s">
        <v>33</v>
      </c>
      <c r="D352" s="6" t="s">
        <v>34</v>
      </c>
      <c r="E352" s="7" t="s">
        <v>35</v>
      </c>
      <c r="F352" s="6" t="s">
        <v>36</v>
      </c>
      <c r="G352" s="6" t="s">
        <v>37</v>
      </c>
      <c r="H352" s="7">
        <v>33567</v>
      </c>
      <c r="I352" s="6" t="s">
        <v>131</v>
      </c>
      <c r="J352" s="6" t="s">
        <v>22</v>
      </c>
      <c r="K352" s="6" t="s">
        <v>23</v>
      </c>
      <c r="L352" s="6" t="s">
        <v>131</v>
      </c>
      <c r="M352" s="6" t="s">
        <v>22</v>
      </c>
      <c r="N352" s="6" t="s">
        <v>23</v>
      </c>
      <c r="O352" s="6" t="s">
        <v>3458</v>
      </c>
      <c r="P352" s="6" t="s">
        <v>1341</v>
      </c>
      <c r="Q352" s="6" t="s">
        <v>4205</v>
      </c>
      <c r="R352" s="6" t="s">
        <v>1342</v>
      </c>
      <c r="S352" s="8">
        <v>20000</v>
      </c>
      <c r="T352" s="8">
        <v>0</v>
      </c>
      <c r="U352" s="8">
        <v>20000</v>
      </c>
    </row>
    <row r="353" spans="1:21" s="9" customFormat="1">
      <c r="A353" s="7" t="s">
        <v>15</v>
      </c>
      <c r="B353" s="7" t="s">
        <v>32</v>
      </c>
      <c r="C353" s="6" t="s">
        <v>33</v>
      </c>
      <c r="D353" s="6" t="s">
        <v>34</v>
      </c>
      <c r="E353" s="7" t="s">
        <v>35</v>
      </c>
      <c r="F353" s="6" t="s">
        <v>36</v>
      </c>
      <c r="G353" s="6" t="s">
        <v>37</v>
      </c>
      <c r="H353" s="7">
        <v>33579</v>
      </c>
      <c r="I353" s="6" t="s">
        <v>302</v>
      </c>
      <c r="J353" s="6" t="s">
        <v>22</v>
      </c>
      <c r="K353" s="6" t="s">
        <v>23</v>
      </c>
      <c r="L353" s="6" t="s">
        <v>302</v>
      </c>
      <c r="M353" s="6" t="s">
        <v>22</v>
      </c>
      <c r="N353" s="6" t="s">
        <v>23</v>
      </c>
      <c r="O353" s="6" t="s">
        <v>3413</v>
      </c>
      <c r="P353" s="6" t="s">
        <v>1245</v>
      </c>
      <c r="Q353" s="6" t="s">
        <v>4205</v>
      </c>
      <c r="R353" s="6" t="s">
        <v>1246</v>
      </c>
      <c r="S353" s="8">
        <v>20000</v>
      </c>
      <c r="T353" s="8">
        <v>0</v>
      </c>
      <c r="U353" s="8">
        <v>20000</v>
      </c>
    </row>
    <row r="354" spans="1:21" s="9" customFormat="1">
      <c r="A354" s="7" t="s">
        <v>15</v>
      </c>
      <c r="B354" s="7" t="s">
        <v>32</v>
      </c>
      <c r="C354" s="6" t="s">
        <v>33</v>
      </c>
      <c r="D354" s="6" t="s">
        <v>34</v>
      </c>
      <c r="E354" s="7" t="s">
        <v>35</v>
      </c>
      <c r="F354" s="6" t="s">
        <v>36</v>
      </c>
      <c r="G354" s="6" t="s">
        <v>37</v>
      </c>
      <c r="H354" s="7">
        <v>33586</v>
      </c>
      <c r="I354" s="6" t="s">
        <v>761</v>
      </c>
      <c r="J354" s="6" t="s">
        <v>22</v>
      </c>
      <c r="K354" s="6" t="s">
        <v>451</v>
      </c>
      <c r="L354" s="6" t="s">
        <v>761</v>
      </c>
      <c r="M354" s="6" t="s">
        <v>22</v>
      </c>
      <c r="N354" s="6" t="s">
        <v>451</v>
      </c>
      <c r="O354" s="6" t="s">
        <v>3600</v>
      </c>
      <c r="P354" s="6" t="s">
        <v>1637</v>
      </c>
      <c r="Q354" s="6" t="s">
        <v>4207</v>
      </c>
      <c r="R354" s="6" t="s">
        <v>1638</v>
      </c>
      <c r="S354" s="8">
        <v>20000</v>
      </c>
      <c r="T354" s="8">
        <v>0</v>
      </c>
      <c r="U354" s="8">
        <v>20000</v>
      </c>
    </row>
    <row r="355" spans="1:21" s="9" customFormat="1">
      <c r="A355" s="7" t="s">
        <v>15</v>
      </c>
      <c r="B355" s="7" t="s">
        <v>32</v>
      </c>
      <c r="C355" s="6" t="s">
        <v>33</v>
      </c>
      <c r="D355" s="6" t="s">
        <v>34</v>
      </c>
      <c r="E355" s="7" t="s">
        <v>35</v>
      </c>
      <c r="F355" s="6" t="s">
        <v>36</v>
      </c>
      <c r="G355" s="6" t="s">
        <v>37</v>
      </c>
      <c r="H355" s="7">
        <v>33591</v>
      </c>
      <c r="I355" s="6" t="s">
        <v>24</v>
      </c>
      <c r="J355" s="6" t="s">
        <v>22</v>
      </c>
      <c r="K355" s="6" t="s">
        <v>23</v>
      </c>
      <c r="L355" s="6" t="s">
        <v>24</v>
      </c>
      <c r="M355" s="6" t="s">
        <v>22</v>
      </c>
      <c r="N355" s="6" t="s">
        <v>23</v>
      </c>
      <c r="O355" s="6" t="s">
        <v>3644</v>
      </c>
      <c r="P355" s="6" t="s">
        <v>1732</v>
      </c>
      <c r="Q355" s="6" t="s">
        <v>4205</v>
      </c>
      <c r="R355" s="6" t="s">
        <v>1733</v>
      </c>
      <c r="S355" s="8">
        <v>20000</v>
      </c>
      <c r="T355" s="8">
        <v>0</v>
      </c>
      <c r="U355" s="8">
        <v>20000</v>
      </c>
    </row>
    <row r="356" spans="1:21" s="9" customFormat="1">
      <c r="A356" s="7" t="s">
        <v>15</v>
      </c>
      <c r="B356" s="7" t="s">
        <v>32</v>
      </c>
      <c r="C356" s="6" t="s">
        <v>33</v>
      </c>
      <c r="D356" s="6" t="s">
        <v>34</v>
      </c>
      <c r="E356" s="7" t="s">
        <v>35</v>
      </c>
      <c r="F356" s="6" t="s">
        <v>36</v>
      </c>
      <c r="G356" s="6" t="s">
        <v>37</v>
      </c>
      <c r="H356" s="7">
        <v>33603</v>
      </c>
      <c r="I356" s="6" t="s">
        <v>73</v>
      </c>
      <c r="J356" s="6" t="s">
        <v>22</v>
      </c>
      <c r="K356" s="6" t="s">
        <v>23</v>
      </c>
      <c r="L356" s="6" t="s">
        <v>73</v>
      </c>
      <c r="M356" s="6" t="s">
        <v>22</v>
      </c>
      <c r="N356" s="6" t="s">
        <v>23</v>
      </c>
      <c r="O356" s="6" t="s">
        <v>3030</v>
      </c>
      <c r="P356" s="6" t="s">
        <v>256</v>
      </c>
      <c r="Q356" s="6" t="s">
        <v>4210</v>
      </c>
      <c r="R356" s="6" t="s">
        <v>257</v>
      </c>
      <c r="S356" s="8">
        <v>20000</v>
      </c>
      <c r="T356" s="8">
        <v>0</v>
      </c>
      <c r="U356" s="8">
        <v>20000</v>
      </c>
    </row>
    <row r="357" spans="1:21" s="9" customFormat="1">
      <c r="A357" s="7" t="s">
        <v>15</v>
      </c>
      <c r="B357" s="7" t="s">
        <v>32</v>
      </c>
      <c r="C357" s="6" t="s">
        <v>33</v>
      </c>
      <c r="D357" s="6" t="s">
        <v>34</v>
      </c>
      <c r="E357" s="7" t="s">
        <v>35</v>
      </c>
      <c r="F357" s="6" t="s">
        <v>36</v>
      </c>
      <c r="G357" s="6" t="s">
        <v>37</v>
      </c>
      <c r="H357" s="7">
        <v>33615</v>
      </c>
      <c r="I357" s="6" t="s">
        <v>21</v>
      </c>
      <c r="J357" s="6" t="s">
        <v>22</v>
      </c>
      <c r="K357" s="6" t="s">
        <v>23</v>
      </c>
      <c r="L357" s="6" t="s">
        <v>21</v>
      </c>
      <c r="M357" s="6" t="s">
        <v>22</v>
      </c>
      <c r="N357" s="6" t="s">
        <v>23</v>
      </c>
      <c r="O357" s="6" t="s">
        <v>3870</v>
      </c>
      <c r="P357" s="6" t="s">
        <v>2219</v>
      </c>
      <c r="Q357" s="6" t="s">
        <v>4208</v>
      </c>
      <c r="R357" s="6" t="s">
        <v>2220</v>
      </c>
      <c r="S357" s="8">
        <v>20000</v>
      </c>
      <c r="T357" s="8">
        <v>0</v>
      </c>
      <c r="U357" s="8">
        <v>20000</v>
      </c>
    </row>
    <row r="358" spans="1:21" s="9" customFormat="1">
      <c r="A358" s="7" t="s">
        <v>15</v>
      </c>
      <c r="B358" s="7" t="s">
        <v>32</v>
      </c>
      <c r="C358" s="6" t="s">
        <v>33</v>
      </c>
      <c r="D358" s="6" t="s">
        <v>34</v>
      </c>
      <c r="E358" s="7" t="s">
        <v>35</v>
      </c>
      <c r="F358" s="6" t="s">
        <v>36</v>
      </c>
      <c r="G358" s="6" t="s">
        <v>37</v>
      </c>
      <c r="H358" s="7">
        <v>33650</v>
      </c>
      <c r="I358" s="6" t="s">
        <v>21</v>
      </c>
      <c r="J358" s="6" t="s">
        <v>22</v>
      </c>
      <c r="K358" s="6" t="s">
        <v>23</v>
      </c>
      <c r="L358" s="6" t="s">
        <v>21</v>
      </c>
      <c r="M358" s="6" t="s">
        <v>22</v>
      </c>
      <c r="N358" s="6" t="s">
        <v>23</v>
      </c>
      <c r="O358" s="6" t="s">
        <v>3596</v>
      </c>
      <c r="P358" s="6" t="s">
        <v>1629</v>
      </c>
      <c r="Q358" s="6" t="s">
        <v>4211</v>
      </c>
      <c r="R358" s="6" t="s">
        <v>1630</v>
      </c>
      <c r="S358" s="8">
        <v>20000</v>
      </c>
      <c r="T358" s="8">
        <v>0</v>
      </c>
      <c r="U358" s="8">
        <v>20000</v>
      </c>
    </row>
    <row r="359" spans="1:21" s="9" customFormat="1">
      <c r="A359" s="7" t="s">
        <v>15</v>
      </c>
      <c r="B359" s="7" t="s">
        <v>32</v>
      </c>
      <c r="C359" s="6" t="s">
        <v>33</v>
      </c>
      <c r="D359" s="6" t="s">
        <v>34</v>
      </c>
      <c r="E359" s="7" t="s">
        <v>35</v>
      </c>
      <c r="F359" s="6" t="s">
        <v>36</v>
      </c>
      <c r="G359" s="6" t="s">
        <v>37</v>
      </c>
      <c r="H359" s="7">
        <v>33651</v>
      </c>
      <c r="I359" s="6" t="s">
        <v>87</v>
      </c>
      <c r="J359" s="6" t="s">
        <v>22</v>
      </c>
      <c r="K359" s="6" t="s">
        <v>23</v>
      </c>
      <c r="L359" s="6" t="s">
        <v>87</v>
      </c>
      <c r="M359" s="6" t="s">
        <v>22</v>
      </c>
      <c r="N359" s="6" t="s">
        <v>23</v>
      </c>
      <c r="O359" s="6" t="s">
        <v>3184</v>
      </c>
      <c r="P359" s="6" t="s">
        <v>637</v>
      </c>
      <c r="Q359" s="6" t="s">
        <v>4202</v>
      </c>
      <c r="R359" s="6" t="s">
        <v>638</v>
      </c>
      <c r="S359" s="8">
        <v>13333.88</v>
      </c>
      <c r="T359" s="8">
        <v>0</v>
      </c>
      <c r="U359" s="8">
        <v>13333.88</v>
      </c>
    </row>
    <row r="360" spans="1:21" s="9" customFormat="1">
      <c r="A360" s="7" t="s">
        <v>15</v>
      </c>
      <c r="B360" s="7" t="s">
        <v>32</v>
      </c>
      <c r="C360" s="6" t="s">
        <v>33</v>
      </c>
      <c r="D360" s="6" t="s">
        <v>34</v>
      </c>
      <c r="E360" s="7" t="s">
        <v>35</v>
      </c>
      <c r="F360" s="6" t="s">
        <v>36</v>
      </c>
      <c r="G360" s="6" t="s">
        <v>37</v>
      </c>
      <c r="H360" s="7">
        <v>33656</v>
      </c>
      <c r="I360" s="6" t="s">
        <v>92</v>
      </c>
      <c r="J360" s="6" t="s">
        <v>22</v>
      </c>
      <c r="K360" s="6" t="s">
        <v>23</v>
      </c>
      <c r="L360" s="6" t="s">
        <v>92</v>
      </c>
      <c r="M360" s="6" t="s">
        <v>22</v>
      </c>
      <c r="N360" s="6" t="s">
        <v>23</v>
      </c>
      <c r="O360" s="6" t="s">
        <v>3766</v>
      </c>
      <c r="P360" s="6" t="s">
        <v>1994</v>
      </c>
      <c r="Q360" s="6" t="s">
        <v>4206</v>
      </c>
      <c r="R360" s="6" t="s">
        <v>1995</v>
      </c>
      <c r="S360" s="8">
        <v>20000</v>
      </c>
      <c r="T360" s="8">
        <v>0</v>
      </c>
      <c r="U360" s="8">
        <v>20000</v>
      </c>
    </row>
    <row r="361" spans="1:21" s="9" customFormat="1">
      <c r="A361" s="7" t="s">
        <v>15</v>
      </c>
      <c r="B361" s="7" t="s">
        <v>32</v>
      </c>
      <c r="C361" s="6" t="s">
        <v>33</v>
      </c>
      <c r="D361" s="6" t="s">
        <v>34</v>
      </c>
      <c r="E361" s="7" t="s">
        <v>35</v>
      </c>
      <c r="F361" s="6" t="s">
        <v>36</v>
      </c>
      <c r="G361" s="6" t="s">
        <v>37</v>
      </c>
      <c r="H361" s="7">
        <v>33658</v>
      </c>
      <c r="I361" s="6" t="s">
        <v>21</v>
      </c>
      <c r="J361" s="6" t="s">
        <v>22</v>
      </c>
      <c r="K361" s="6" t="s">
        <v>23</v>
      </c>
      <c r="L361" s="6" t="s">
        <v>21</v>
      </c>
      <c r="M361" s="6" t="s">
        <v>22</v>
      </c>
      <c r="N361" s="6" t="s">
        <v>23</v>
      </c>
      <c r="O361" s="6" t="s">
        <v>3096</v>
      </c>
      <c r="P361" s="6" t="s">
        <v>424</v>
      </c>
      <c r="Q361" s="6" t="s">
        <v>4201</v>
      </c>
      <c r="R361" s="6" t="s">
        <v>425</v>
      </c>
      <c r="S361" s="8">
        <v>20000</v>
      </c>
      <c r="T361" s="8">
        <v>0</v>
      </c>
      <c r="U361" s="8">
        <v>20000</v>
      </c>
    </row>
    <row r="362" spans="1:21" s="9" customFormat="1">
      <c r="A362" s="7" t="s">
        <v>15</v>
      </c>
      <c r="B362" s="7" t="s">
        <v>32</v>
      </c>
      <c r="C362" s="6" t="s">
        <v>33</v>
      </c>
      <c r="D362" s="6" t="s">
        <v>34</v>
      </c>
      <c r="E362" s="7" t="s">
        <v>35</v>
      </c>
      <c r="F362" s="6" t="s">
        <v>36</v>
      </c>
      <c r="G362" s="6" t="s">
        <v>37</v>
      </c>
      <c r="H362" s="7">
        <v>33663</v>
      </c>
      <c r="I362" s="6" t="s">
        <v>24</v>
      </c>
      <c r="J362" s="6" t="s">
        <v>22</v>
      </c>
      <c r="K362" s="6" t="s">
        <v>23</v>
      </c>
      <c r="L362" s="6" t="s">
        <v>24</v>
      </c>
      <c r="M362" s="6" t="s">
        <v>22</v>
      </c>
      <c r="N362" s="6" t="s">
        <v>23</v>
      </c>
      <c r="O362" s="6" t="s">
        <v>4173</v>
      </c>
      <c r="P362" s="6" t="s">
        <v>2894</v>
      </c>
      <c r="Q362" s="6" t="s">
        <v>4205</v>
      </c>
      <c r="R362" s="6" t="s">
        <v>2895</v>
      </c>
      <c r="S362" s="8">
        <v>20000</v>
      </c>
      <c r="T362" s="8">
        <v>0</v>
      </c>
      <c r="U362" s="8">
        <v>20000</v>
      </c>
    </row>
    <row r="363" spans="1:21" s="9" customFormat="1">
      <c r="A363" s="7" t="s">
        <v>15</v>
      </c>
      <c r="B363" s="7" t="s">
        <v>32</v>
      </c>
      <c r="C363" s="6" t="s">
        <v>33</v>
      </c>
      <c r="D363" s="6" t="s">
        <v>34</v>
      </c>
      <c r="E363" s="7" t="s">
        <v>35</v>
      </c>
      <c r="F363" s="6" t="s">
        <v>36</v>
      </c>
      <c r="G363" s="6" t="s">
        <v>37</v>
      </c>
      <c r="H363" s="7">
        <v>33667</v>
      </c>
      <c r="I363" s="6" t="s">
        <v>110</v>
      </c>
      <c r="J363" s="6" t="s">
        <v>22</v>
      </c>
      <c r="K363" s="6" t="s">
        <v>23</v>
      </c>
      <c r="L363" s="6" t="s">
        <v>77</v>
      </c>
      <c r="M363" s="6" t="s">
        <v>22</v>
      </c>
      <c r="N363" s="6" t="s">
        <v>23</v>
      </c>
      <c r="O363" s="6" t="s">
        <v>4044</v>
      </c>
      <c r="P363" s="6" t="s">
        <v>2604</v>
      </c>
      <c r="Q363" s="6" t="s">
        <v>4205</v>
      </c>
      <c r="R363" s="6" t="s">
        <v>2605</v>
      </c>
      <c r="S363" s="8">
        <v>20000</v>
      </c>
      <c r="T363" s="8">
        <v>0</v>
      </c>
      <c r="U363" s="8">
        <v>20000</v>
      </c>
    </row>
    <row r="364" spans="1:21" s="9" customFormat="1">
      <c r="A364" s="7" t="s">
        <v>15</v>
      </c>
      <c r="B364" s="7" t="s">
        <v>32</v>
      </c>
      <c r="C364" s="6" t="s">
        <v>33</v>
      </c>
      <c r="D364" s="6" t="s">
        <v>34</v>
      </c>
      <c r="E364" s="7" t="s">
        <v>35</v>
      </c>
      <c r="F364" s="6" t="s">
        <v>36</v>
      </c>
      <c r="G364" s="6" t="s">
        <v>37</v>
      </c>
      <c r="H364" s="7">
        <v>33669</v>
      </c>
      <c r="I364" s="6" t="s">
        <v>202</v>
      </c>
      <c r="J364" s="6" t="s">
        <v>22</v>
      </c>
      <c r="K364" s="6" t="s">
        <v>23</v>
      </c>
      <c r="L364" s="6" t="s">
        <v>202</v>
      </c>
      <c r="M364" s="6" t="s">
        <v>22</v>
      </c>
      <c r="N364" s="6" t="s">
        <v>23</v>
      </c>
      <c r="O364" s="6" t="s">
        <v>4035</v>
      </c>
      <c r="P364" s="6" t="s">
        <v>2583</v>
      </c>
      <c r="Q364" s="6" t="s">
        <v>4204</v>
      </c>
      <c r="R364" s="6" t="s">
        <v>2584</v>
      </c>
      <c r="S364" s="8">
        <v>20000</v>
      </c>
      <c r="T364" s="8">
        <v>0</v>
      </c>
      <c r="U364" s="8">
        <v>20000</v>
      </c>
    </row>
    <row r="365" spans="1:21" s="9" customFormat="1">
      <c r="A365" s="7" t="s">
        <v>15</v>
      </c>
      <c r="B365" s="7" t="s">
        <v>32</v>
      </c>
      <c r="C365" s="6" t="s">
        <v>33</v>
      </c>
      <c r="D365" s="6" t="s">
        <v>34</v>
      </c>
      <c r="E365" s="7" t="s">
        <v>35</v>
      </c>
      <c r="F365" s="6" t="s">
        <v>36</v>
      </c>
      <c r="G365" s="6" t="s">
        <v>37</v>
      </c>
      <c r="H365" s="7">
        <v>33679</v>
      </c>
      <c r="I365" s="6" t="s">
        <v>76</v>
      </c>
      <c r="J365" s="6" t="s">
        <v>22</v>
      </c>
      <c r="K365" s="6" t="s">
        <v>23</v>
      </c>
      <c r="L365" s="6" t="s">
        <v>77</v>
      </c>
      <c r="M365" s="6" t="s">
        <v>22</v>
      </c>
      <c r="N365" s="6" t="s">
        <v>23</v>
      </c>
      <c r="O365" s="6" t="s">
        <v>2971</v>
      </c>
      <c r="P365" s="6" t="s">
        <v>78</v>
      </c>
      <c r="Q365" s="6" t="s">
        <v>4204</v>
      </c>
      <c r="R365" s="6" t="s">
        <v>79</v>
      </c>
      <c r="S365" s="8">
        <v>20000</v>
      </c>
      <c r="T365" s="8">
        <v>0</v>
      </c>
      <c r="U365" s="8">
        <v>20000</v>
      </c>
    </row>
    <row r="366" spans="1:21" s="9" customFormat="1">
      <c r="A366" s="7" t="s">
        <v>15</v>
      </c>
      <c r="B366" s="7" t="s">
        <v>32</v>
      </c>
      <c r="C366" s="6" t="s">
        <v>33</v>
      </c>
      <c r="D366" s="6" t="s">
        <v>34</v>
      </c>
      <c r="E366" s="7" t="s">
        <v>35</v>
      </c>
      <c r="F366" s="6" t="s">
        <v>36</v>
      </c>
      <c r="G366" s="6" t="s">
        <v>37</v>
      </c>
      <c r="H366" s="7">
        <v>33684</v>
      </c>
      <c r="I366" s="6" t="s">
        <v>342</v>
      </c>
      <c r="J366" s="6" t="s">
        <v>22</v>
      </c>
      <c r="K366" s="6" t="s">
        <v>23</v>
      </c>
      <c r="L366" s="6" t="s">
        <v>58</v>
      </c>
      <c r="M366" s="6" t="s">
        <v>22</v>
      </c>
      <c r="N366" s="6" t="s">
        <v>23</v>
      </c>
      <c r="O366" s="6" t="s">
        <v>3063</v>
      </c>
      <c r="P366" s="6" t="s">
        <v>343</v>
      </c>
      <c r="Q366" s="6" t="s">
        <v>4206</v>
      </c>
      <c r="R366" s="6" t="s">
        <v>344</v>
      </c>
      <c r="S366" s="8">
        <v>20000</v>
      </c>
      <c r="T366" s="8">
        <v>0</v>
      </c>
      <c r="U366" s="8">
        <v>20000</v>
      </c>
    </row>
    <row r="367" spans="1:21" s="9" customFormat="1">
      <c r="A367" s="7" t="s">
        <v>15</v>
      </c>
      <c r="B367" s="7" t="s">
        <v>32</v>
      </c>
      <c r="C367" s="6" t="s">
        <v>33</v>
      </c>
      <c r="D367" s="6" t="s">
        <v>34</v>
      </c>
      <c r="E367" s="7" t="s">
        <v>35</v>
      </c>
      <c r="F367" s="6" t="s">
        <v>36</v>
      </c>
      <c r="G367" s="6" t="s">
        <v>37</v>
      </c>
      <c r="H367" s="7">
        <v>33687</v>
      </c>
      <c r="I367" s="6" t="s">
        <v>168</v>
      </c>
      <c r="J367" s="6" t="s">
        <v>22</v>
      </c>
      <c r="K367" s="6" t="s">
        <v>23</v>
      </c>
      <c r="L367" s="6" t="s">
        <v>168</v>
      </c>
      <c r="M367" s="6" t="s">
        <v>22</v>
      </c>
      <c r="N367" s="6" t="s">
        <v>23</v>
      </c>
      <c r="O367" s="6" t="s">
        <v>3435</v>
      </c>
      <c r="P367" s="6" t="s">
        <v>1296</v>
      </c>
      <c r="Q367" s="6" t="s">
        <v>4203</v>
      </c>
      <c r="R367" s="6" t="s">
        <v>1297</v>
      </c>
      <c r="S367" s="8">
        <v>20000</v>
      </c>
      <c r="T367" s="8">
        <v>0</v>
      </c>
      <c r="U367" s="8">
        <v>20000</v>
      </c>
    </row>
    <row r="368" spans="1:21" s="9" customFormat="1">
      <c r="A368" s="7" t="s">
        <v>15</v>
      </c>
      <c r="B368" s="7" t="s">
        <v>32</v>
      </c>
      <c r="C368" s="6" t="s">
        <v>33</v>
      </c>
      <c r="D368" s="6" t="s">
        <v>34</v>
      </c>
      <c r="E368" s="7" t="s">
        <v>35</v>
      </c>
      <c r="F368" s="6" t="s">
        <v>36</v>
      </c>
      <c r="G368" s="6" t="s">
        <v>37</v>
      </c>
      <c r="H368" s="7">
        <v>33689</v>
      </c>
      <c r="I368" s="6" t="s">
        <v>202</v>
      </c>
      <c r="J368" s="6" t="s">
        <v>22</v>
      </c>
      <c r="K368" s="6" t="s">
        <v>23</v>
      </c>
      <c r="L368" s="6" t="s">
        <v>202</v>
      </c>
      <c r="M368" s="6" t="s">
        <v>22</v>
      </c>
      <c r="N368" s="6" t="s">
        <v>23</v>
      </c>
      <c r="O368" s="6" t="s">
        <v>3224</v>
      </c>
      <c r="P368" s="6" t="s">
        <v>736</v>
      </c>
      <c r="Q368" s="6" t="s">
        <v>4204</v>
      </c>
      <c r="R368" s="6" t="s">
        <v>737</v>
      </c>
      <c r="S368" s="8">
        <v>20000</v>
      </c>
      <c r="T368" s="8">
        <v>0</v>
      </c>
      <c r="U368" s="8">
        <v>20000</v>
      </c>
    </row>
    <row r="369" spans="1:21" s="9" customFormat="1">
      <c r="A369" s="7" t="s">
        <v>15</v>
      </c>
      <c r="B369" s="7" t="s">
        <v>32</v>
      </c>
      <c r="C369" s="6" t="s">
        <v>33</v>
      </c>
      <c r="D369" s="6" t="s">
        <v>34</v>
      </c>
      <c r="E369" s="7" t="s">
        <v>35</v>
      </c>
      <c r="F369" s="6" t="s">
        <v>36</v>
      </c>
      <c r="G369" s="6" t="s">
        <v>37</v>
      </c>
      <c r="H369" s="7">
        <v>33704</v>
      </c>
      <c r="I369" s="6" t="s">
        <v>483</v>
      </c>
      <c r="J369" s="6" t="s">
        <v>22</v>
      </c>
      <c r="K369" s="6" t="s">
        <v>23</v>
      </c>
      <c r="L369" s="6" t="s">
        <v>58</v>
      </c>
      <c r="M369" s="6" t="s">
        <v>22</v>
      </c>
      <c r="N369" s="6" t="s">
        <v>23</v>
      </c>
      <c r="O369" s="6" t="s">
        <v>3119</v>
      </c>
      <c r="P369" s="6" t="s">
        <v>484</v>
      </c>
      <c r="Q369" s="6" t="s">
        <v>4205</v>
      </c>
      <c r="R369" s="6" t="s">
        <v>485</v>
      </c>
      <c r="S369" s="8">
        <v>20000</v>
      </c>
      <c r="T369" s="8">
        <v>0</v>
      </c>
      <c r="U369" s="8">
        <v>20000</v>
      </c>
    </row>
    <row r="370" spans="1:21" s="9" customFormat="1">
      <c r="A370" s="7" t="s">
        <v>15</v>
      </c>
      <c r="B370" s="7" t="s">
        <v>32</v>
      </c>
      <c r="C370" s="6" t="s">
        <v>33</v>
      </c>
      <c r="D370" s="6" t="s">
        <v>34</v>
      </c>
      <c r="E370" s="7" t="s">
        <v>35</v>
      </c>
      <c r="F370" s="6" t="s">
        <v>36</v>
      </c>
      <c r="G370" s="6" t="s">
        <v>37</v>
      </c>
      <c r="H370" s="7">
        <v>33724</v>
      </c>
      <c r="I370" s="6" t="s">
        <v>73</v>
      </c>
      <c r="J370" s="6" t="s">
        <v>22</v>
      </c>
      <c r="K370" s="6" t="s">
        <v>23</v>
      </c>
      <c r="L370" s="6" t="s">
        <v>73</v>
      </c>
      <c r="M370" s="6" t="s">
        <v>22</v>
      </c>
      <c r="N370" s="6" t="s">
        <v>23</v>
      </c>
      <c r="O370" s="6" t="s">
        <v>3866</v>
      </c>
      <c r="P370" s="6" t="s">
        <v>2210</v>
      </c>
      <c r="Q370" s="6" t="s">
        <v>4207</v>
      </c>
      <c r="R370" s="6" t="s">
        <v>2211</v>
      </c>
      <c r="S370" s="8">
        <v>20000</v>
      </c>
      <c r="T370" s="8">
        <v>0</v>
      </c>
      <c r="U370" s="8">
        <v>20000</v>
      </c>
    </row>
    <row r="371" spans="1:21" s="9" customFormat="1">
      <c r="A371" s="7" t="s">
        <v>15</v>
      </c>
      <c r="B371" s="7" t="s">
        <v>32</v>
      </c>
      <c r="C371" s="6" t="s">
        <v>33</v>
      </c>
      <c r="D371" s="6" t="s">
        <v>34</v>
      </c>
      <c r="E371" s="7" t="s">
        <v>35</v>
      </c>
      <c r="F371" s="6" t="s">
        <v>36</v>
      </c>
      <c r="G371" s="6" t="s">
        <v>37</v>
      </c>
      <c r="H371" s="7">
        <v>33733</v>
      </c>
      <c r="I371" s="6" t="s">
        <v>92</v>
      </c>
      <c r="J371" s="6" t="s">
        <v>22</v>
      </c>
      <c r="K371" s="6" t="s">
        <v>23</v>
      </c>
      <c r="L371" s="6" t="s">
        <v>92</v>
      </c>
      <c r="M371" s="6" t="s">
        <v>22</v>
      </c>
      <c r="N371" s="6" t="s">
        <v>23</v>
      </c>
      <c r="O371" s="6" t="s">
        <v>4007</v>
      </c>
      <c r="P371" s="6" t="s">
        <v>2525</v>
      </c>
      <c r="Q371" s="6" t="s">
        <v>4208</v>
      </c>
      <c r="R371" s="6" t="s">
        <v>2526</v>
      </c>
      <c r="S371" s="8">
        <v>20000</v>
      </c>
      <c r="T371" s="8">
        <v>0</v>
      </c>
      <c r="U371" s="8">
        <v>20000</v>
      </c>
    </row>
    <row r="372" spans="1:21" s="9" customFormat="1">
      <c r="A372" s="7" t="s">
        <v>15</v>
      </c>
      <c r="B372" s="7" t="s">
        <v>32</v>
      </c>
      <c r="C372" s="6" t="s">
        <v>33</v>
      </c>
      <c r="D372" s="6" t="s">
        <v>34</v>
      </c>
      <c r="E372" s="7" t="s">
        <v>35</v>
      </c>
      <c r="F372" s="6" t="s">
        <v>36</v>
      </c>
      <c r="G372" s="6" t="s">
        <v>37</v>
      </c>
      <c r="H372" s="7">
        <v>33750</v>
      </c>
      <c r="I372" s="6" t="s">
        <v>87</v>
      </c>
      <c r="J372" s="6" t="s">
        <v>22</v>
      </c>
      <c r="K372" s="6" t="s">
        <v>23</v>
      </c>
      <c r="L372" s="6" t="s">
        <v>87</v>
      </c>
      <c r="M372" s="6" t="s">
        <v>22</v>
      </c>
      <c r="N372" s="6" t="s">
        <v>23</v>
      </c>
      <c r="O372" s="6" t="s">
        <v>3569</v>
      </c>
      <c r="P372" s="6" t="s">
        <v>1568</v>
      </c>
      <c r="Q372" s="6" t="s">
        <v>4208</v>
      </c>
      <c r="R372" s="6" t="s">
        <v>1569</v>
      </c>
      <c r="S372" s="8">
        <v>30000</v>
      </c>
      <c r="T372" s="8">
        <v>0</v>
      </c>
      <c r="U372" s="8">
        <v>30000</v>
      </c>
    </row>
    <row r="373" spans="1:21" s="9" customFormat="1">
      <c r="A373" s="7" t="s">
        <v>15</v>
      </c>
      <c r="B373" s="7" t="s">
        <v>32</v>
      </c>
      <c r="C373" s="6" t="s">
        <v>33</v>
      </c>
      <c r="D373" s="6" t="s">
        <v>34</v>
      </c>
      <c r="E373" s="7" t="s">
        <v>35</v>
      </c>
      <c r="F373" s="6" t="s">
        <v>36</v>
      </c>
      <c r="G373" s="6" t="s">
        <v>37</v>
      </c>
      <c r="H373" s="7">
        <v>33760</v>
      </c>
      <c r="I373" s="6" t="s">
        <v>1824</v>
      </c>
      <c r="J373" s="6" t="s">
        <v>22</v>
      </c>
      <c r="K373" s="6" t="s">
        <v>451</v>
      </c>
      <c r="L373" s="6" t="s">
        <v>1824</v>
      </c>
      <c r="M373" s="6" t="s">
        <v>22</v>
      </c>
      <c r="N373" s="6" t="s">
        <v>451</v>
      </c>
      <c r="O373" s="6" t="s">
        <v>3687</v>
      </c>
      <c r="P373" s="6" t="s">
        <v>1825</v>
      </c>
      <c r="Q373" s="6" t="s">
        <v>4205</v>
      </c>
      <c r="R373" s="6" t="s">
        <v>1826</v>
      </c>
      <c r="S373" s="8">
        <v>20000</v>
      </c>
      <c r="T373" s="8">
        <v>0</v>
      </c>
      <c r="U373" s="8">
        <v>20000</v>
      </c>
    </row>
    <row r="374" spans="1:21" s="9" customFormat="1">
      <c r="A374" s="7" t="s">
        <v>15</v>
      </c>
      <c r="B374" s="7" t="s">
        <v>32</v>
      </c>
      <c r="C374" s="6" t="s">
        <v>33</v>
      </c>
      <c r="D374" s="6" t="s">
        <v>34</v>
      </c>
      <c r="E374" s="7" t="s">
        <v>35</v>
      </c>
      <c r="F374" s="6" t="s">
        <v>36</v>
      </c>
      <c r="G374" s="6" t="s">
        <v>37</v>
      </c>
      <c r="H374" s="7">
        <v>33772</v>
      </c>
      <c r="I374" s="6" t="s">
        <v>21</v>
      </c>
      <c r="J374" s="6" t="s">
        <v>22</v>
      </c>
      <c r="K374" s="6" t="s">
        <v>23</v>
      </c>
      <c r="L374" s="6" t="s">
        <v>21</v>
      </c>
      <c r="M374" s="6" t="s">
        <v>22</v>
      </c>
      <c r="N374" s="6" t="s">
        <v>23</v>
      </c>
      <c r="O374" s="6" t="s">
        <v>4030</v>
      </c>
      <c r="P374" s="6" t="s">
        <v>2573</v>
      </c>
      <c r="Q374" s="6" t="s">
        <v>4201</v>
      </c>
      <c r="R374" s="6" t="s">
        <v>2574</v>
      </c>
      <c r="S374" s="8">
        <v>20000</v>
      </c>
      <c r="T374" s="8">
        <v>0</v>
      </c>
      <c r="U374" s="8">
        <v>20000</v>
      </c>
    </row>
    <row r="375" spans="1:21" s="9" customFormat="1">
      <c r="A375" s="7" t="s">
        <v>15</v>
      </c>
      <c r="B375" s="7" t="s">
        <v>32</v>
      </c>
      <c r="C375" s="6" t="s">
        <v>33</v>
      </c>
      <c r="D375" s="6" t="s">
        <v>34</v>
      </c>
      <c r="E375" s="7" t="s">
        <v>35</v>
      </c>
      <c r="F375" s="6" t="s">
        <v>36</v>
      </c>
      <c r="G375" s="6" t="s">
        <v>37</v>
      </c>
      <c r="H375" s="7">
        <v>33775</v>
      </c>
      <c r="I375" s="6" t="s">
        <v>76</v>
      </c>
      <c r="J375" s="6" t="s">
        <v>22</v>
      </c>
      <c r="K375" s="6" t="s">
        <v>23</v>
      </c>
      <c r="L375" s="6" t="s">
        <v>38</v>
      </c>
      <c r="M375" s="6" t="s">
        <v>22</v>
      </c>
      <c r="N375" s="6" t="s">
        <v>23</v>
      </c>
      <c r="O375" s="6" t="s">
        <v>3925</v>
      </c>
      <c r="P375" s="6" t="s">
        <v>2335</v>
      </c>
      <c r="Q375" s="6" t="s">
        <v>4209</v>
      </c>
      <c r="R375" s="6" t="s">
        <v>2336</v>
      </c>
      <c r="S375" s="8">
        <v>20000</v>
      </c>
      <c r="T375" s="8">
        <v>0</v>
      </c>
      <c r="U375" s="8">
        <v>20000</v>
      </c>
    </row>
    <row r="376" spans="1:21" s="9" customFormat="1">
      <c r="A376" s="7" t="s">
        <v>15</v>
      </c>
      <c r="B376" s="7" t="s">
        <v>32</v>
      </c>
      <c r="C376" s="6" t="s">
        <v>33</v>
      </c>
      <c r="D376" s="6" t="s">
        <v>34</v>
      </c>
      <c r="E376" s="7" t="s">
        <v>35</v>
      </c>
      <c r="F376" s="6" t="s">
        <v>36</v>
      </c>
      <c r="G376" s="6" t="s">
        <v>37</v>
      </c>
      <c r="H376" s="7">
        <v>33808</v>
      </c>
      <c r="I376" s="6" t="s">
        <v>76</v>
      </c>
      <c r="J376" s="6" t="s">
        <v>22</v>
      </c>
      <c r="K376" s="6" t="s">
        <v>23</v>
      </c>
      <c r="L376" s="6" t="s">
        <v>264</v>
      </c>
      <c r="M376" s="6" t="s">
        <v>22</v>
      </c>
      <c r="N376" s="6" t="s">
        <v>23</v>
      </c>
      <c r="O376" s="6" t="s">
        <v>3594</v>
      </c>
      <c r="P376" s="6" t="s">
        <v>1626</v>
      </c>
      <c r="Q376" s="6" t="s">
        <v>4204</v>
      </c>
      <c r="R376" s="6" t="s">
        <v>1627</v>
      </c>
      <c r="S376" s="8">
        <v>20000</v>
      </c>
      <c r="T376" s="8">
        <v>0</v>
      </c>
      <c r="U376" s="8">
        <v>20000</v>
      </c>
    </row>
    <row r="377" spans="1:21" s="9" customFormat="1">
      <c r="A377" s="7" t="s">
        <v>15</v>
      </c>
      <c r="B377" s="7" t="s">
        <v>32</v>
      </c>
      <c r="C377" s="6" t="s">
        <v>33</v>
      </c>
      <c r="D377" s="6" t="s">
        <v>34</v>
      </c>
      <c r="E377" s="7" t="s">
        <v>35</v>
      </c>
      <c r="F377" s="6" t="s">
        <v>36</v>
      </c>
      <c r="G377" s="6" t="s">
        <v>37</v>
      </c>
      <c r="H377" s="7">
        <v>33810</v>
      </c>
      <c r="I377" s="6" t="s">
        <v>146</v>
      </c>
      <c r="J377" s="6" t="s">
        <v>22</v>
      </c>
      <c r="K377" s="6" t="s">
        <v>23</v>
      </c>
      <c r="L377" s="6" t="s">
        <v>146</v>
      </c>
      <c r="M377" s="6" t="s">
        <v>22</v>
      </c>
      <c r="N377" s="6" t="s">
        <v>23</v>
      </c>
      <c r="O377" s="6" t="s">
        <v>3305</v>
      </c>
      <c r="P377" s="6" t="s">
        <v>929</v>
      </c>
      <c r="Q377" s="6" t="s">
        <v>4207</v>
      </c>
      <c r="R377" s="6" t="s">
        <v>930</v>
      </c>
      <c r="S377" s="8">
        <v>20000</v>
      </c>
      <c r="T377" s="8">
        <v>0</v>
      </c>
      <c r="U377" s="8">
        <v>20000</v>
      </c>
    </row>
    <row r="378" spans="1:21" s="9" customFormat="1">
      <c r="A378" s="7" t="s">
        <v>15</v>
      </c>
      <c r="B378" s="7" t="s">
        <v>32</v>
      </c>
      <c r="C378" s="6" t="s">
        <v>33</v>
      </c>
      <c r="D378" s="6" t="s">
        <v>34</v>
      </c>
      <c r="E378" s="7" t="s">
        <v>35</v>
      </c>
      <c r="F378" s="6" t="s">
        <v>36</v>
      </c>
      <c r="G378" s="6" t="s">
        <v>37</v>
      </c>
      <c r="H378" s="7">
        <v>33812</v>
      </c>
      <c r="I378" s="6" t="s">
        <v>168</v>
      </c>
      <c r="J378" s="6" t="s">
        <v>22</v>
      </c>
      <c r="K378" s="6" t="s">
        <v>23</v>
      </c>
      <c r="L378" s="6" t="s">
        <v>58</v>
      </c>
      <c r="M378" s="6" t="s">
        <v>22</v>
      </c>
      <c r="N378" s="6" t="s">
        <v>23</v>
      </c>
      <c r="O378" s="6" t="s">
        <v>3137</v>
      </c>
      <c r="P378" s="6" t="s">
        <v>529</v>
      </c>
      <c r="Q378" s="6" t="s">
        <v>4203</v>
      </c>
      <c r="R378" s="6" t="s">
        <v>530</v>
      </c>
      <c r="S378" s="8">
        <v>20000</v>
      </c>
      <c r="T378" s="8">
        <v>0</v>
      </c>
      <c r="U378" s="8">
        <v>20000</v>
      </c>
    </row>
    <row r="379" spans="1:21" s="9" customFormat="1">
      <c r="A379" s="7" t="s">
        <v>15</v>
      </c>
      <c r="B379" s="7" t="s">
        <v>32</v>
      </c>
      <c r="C379" s="6" t="s">
        <v>33</v>
      </c>
      <c r="D379" s="6" t="s">
        <v>34</v>
      </c>
      <c r="E379" s="7" t="s">
        <v>35</v>
      </c>
      <c r="F379" s="6" t="s">
        <v>36</v>
      </c>
      <c r="G379" s="6" t="s">
        <v>37</v>
      </c>
      <c r="H379" s="7">
        <v>33821</v>
      </c>
      <c r="I379" s="6" t="s">
        <v>980</v>
      </c>
      <c r="J379" s="6" t="s">
        <v>22</v>
      </c>
      <c r="K379" s="6" t="s">
        <v>23</v>
      </c>
      <c r="L379" s="6" t="s">
        <v>2398</v>
      </c>
      <c r="M379" s="6" t="s">
        <v>22</v>
      </c>
      <c r="N379" s="6" t="s">
        <v>23</v>
      </c>
      <c r="O379" s="6" t="s">
        <v>3951</v>
      </c>
      <c r="P379" s="6" t="s">
        <v>2399</v>
      </c>
      <c r="Q379" s="6" t="s">
        <v>4205</v>
      </c>
      <c r="R379" s="6" t="s">
        <v>2400</v>
      </c>
      <c r="S379" s="8">
        <v>20000</v>
      </c>
      <c r="T379" s="8">
        <v>0</v>
      </c>
      <c r="U379" s="8">
        <v>20000</v>
      </c>
    </row>
    <row r="380" spans="1:21" s="9" customFormat="1">
      <c r="A380" s="7" t="s">
        <v>15</v>
      </c>
      <c r="B380" s="7" t="s">
        <v>32</v>
      </c>
      <c r="C380" s="6" t="s">
        <v>33</v>
      </c>
      <c r="D380" s="6" t="s">
        <v>34</v>
      </c>
      <c r="E380" s="7" t="s">
        <v>35</v>
      </c>
      <c r="F380" s="6" t="s">
        <v>36</v>
      </c>
      <c r="G380" s="6" t="s">
        <v>37</v>
      </c>
      <c r="H380" s="7">
        <v>33824</v>
      </c>
      <c r="I380" s="6" t="s">
        <v>621</v>
      </c>
      <c r="J380" s="6" t="s">
        <v>22</v>
      </c>
      <c r="K380" s="6" t="s">
        <v>23</v>
      </c>
      <c r="L380" s="6" t="s">
        <v>104</v>
      </c>
      <c r="M380" s="6" t="s">
        <v>22</v>
      </c>
      <c r="N380" s="6" t="s">
        <v>23</v>
      </c>
      <c r="O380" s="6" t="s">
        <v>3573</v>
      </c>
      <c r="P380" s="6" t="s">
        <v>1576</v>
      </c>
      <c r="Q380" s="6" t="s">
        <v>4209</v>
      </c>
      <c r="R380" s="6" t="s">
        <v>1577</v>
      </c>
      <c r="S380" s="8">
        <v>20000</v>
      </c>
      <c r="T380" s="8">
        <v>0</v>
      </c>
      <c r="U380" s="8">
        <v>20000</v>
      </c>
    </row>
    <row r="381" spans="1:21" s="9" customFormat="1">
      <c r="A381" s="7" t="s">
        <v>15</v>
      </c>
      <c r="B381" s="7" t="s">
        <v>32</v>
      </c>
      <c r="C381" s="6" t="s">
        <v>33</v>
      </c>
      <c r="D381" s="6" t="s">
        <v>34</v>
      </c>
      <c r="E381" s="7" t="s">
        <v>35</v>
      </c>
      <c r="F381" s="6" t="s">
        <v>36</v>
      </c>
      <c r="G381" s="6" t="s">
        <v>37</v>
      </c>
      <c r="H381" s="7">
        <v>33825</v>
      </c>
      <c r="I381" s="6" t="s">
        <v>73</v>
      </c>
      <c r="J381" s="6" t="s">
        <v>22</v>
      </c>
      <c r="K381" s="6" t="s">
        <v>23</v>
      </c>
      <c r="L381" s="6" t="s">
        <v>73</v>
      </c>
      <c r="M381" s="6" t="s">
        <v>22</v>
      </c>
      <c r="N381" s="6" t="s">
        <v>23</v>
      </c>
      <c r="O381" s="6" t="s">
        <v>3246</v>
      </c>
      <c r="P381" s="6" t="s">
        <v>794</v>
      </c>
      <c r="Q381" s="6" t="s">
        <v>4206</v>
      </c>
      <c r="R381" s="6" t="s">
        <v>795</v>
      </c>
      <c r="S381" s="8">
        <v>20000</v>
      </c>
      <c r="T381" s="8">
        <v>0</v>
      </c>
      <c r="U381" s="8">
        <v>20000</v>
      </c>
    </row>
    <row r="382" spans="1:21" s="9" customFormat="1">
      <c r="A382" s="7" t="s">
        <v>15</v>
      </c>
      <c r="B382" s="7" t="s">
        <v>32</v>
      </c>
      <c r="C382" s="6" t="s">
        <v>33</v>
      </c>
      <c r="D382" s="6" t="s">
        <v>34</v>
      </c>
      <c r="E382" s="7" t="s">
        <v>35</v>
      </c>
      <c r="F382" s="6" t="s">
        <v>36</v>
      </c>
      <c r="G382" s="6" t="s">
        <v>37</v>
      </c>
      <c r="H382" s="7">
        <v>33848</v>
      </c>
      <c r="I382" s="6" t="s">
        <v>202</v>
      </c>
      <c r="J382" s="6" t="s">
        <v>22</v>
      </c>
      <c r="K382" s="6" t="s">
        <v>23</v>
      </c>
      <c r="L382" s="6" t="s">
        <v>202</v>
      </c>
      <c r="M382" s="6" t="s">
        <v>22</v>
      </c>
      <c r="N382" s="6" t="s">
        <v>23</v>
      </c>
      <c r="O382" s="6" t="s">
        <v>3818</v>
      </c>
      <c r="P382" s="6" t="s">
        <v>2107</v>
      </c>
      <c r="Q382" s="6" t="s">
        <v>4205</v>
      </c>
      <c r="R382" s="6" t="s">
        <v>2108</v>
      </c>
      <c r="S382" s="8">
        <v>20000</v>
      </c>
      <c r="T382" s="8">
        <v>0</v>
      </c>
      <c r="U382" s="8">
        <v>20000</v>
      </c>
    </row>
    <row r="383" spans="1:21" s="9" customFormat="1">
      <c r="A383" s="7" t="s">
        <v>15</v>
      </c>
      <c r="B383" s="7" t="s">
        <v>32</v>
      </c>
      <c r="C383" s="6" t="s">
        <v>33</v>
      </c>
      <c r="D383" s="6" t="s">
        <v>34</v>
      </c>
      <c r="E383" s="7" t="s">
        <v>35</v>
      </c>
      <c r="F383" s="6" t="s">
        <v>36</v>
      </c>
      <c r="G383" s="6" t="s">
        <v>37</v>
      </c>
      <c r="H383" s="7">
        <v>33854</v>
      </c>
      <c r="I383" s="6" t="s">
        <v>99</v>
      </c>
      <c r="J383" s="6" t="s">
        <v>22</v>
      </c>
      <c r="K383" s="6" t="s">
        <v>23</v>
      </c>
      <c r="L383" s="6" t="s">
        <v>99</v>
      </c>
      <c r="M383" s="6" t="s">
        <v>22</v>
      </c>
      <c r="N383" s="6" t="s">
        <v>23</v>
      </c>
      <c r="O383" s="6" t="s">
        <v>3953</v>
      </c>
      <c r="P383" s="6" t="s">
        <v>2403</v>
      </c>
      <c r="Q383" s="6" t="s">
        <v>4205</v>
      </c>
      <c r="R383" s="6" t="s">
        <v>2404</v>
      </c>
      <c r="S383" s="8">
        <v>20000</v>
      </c>
      <c r="T383" s="8">
        <v>0</v>
      </c>
      <c r="U383" s="8">
        <v>20000</v>
      </c>
    </row>
    <row r="384" spans="1:21" s="9" customFormat="1">
      <c r="A384" s="7" t="s">
        <v>15</v>
      </c>
      <c r="B384" s="7" t="s">
        <v>32</v>
      </c>
      <c r="C384" s="6" t="s">
        <v>33</v>
      </c>
      <c r="D384" s="6" t="s">
        <v>34</v>
      </c>
      <c r="E384" s="7" t="s">
        <v>35</v>
      </c>
      <c r="F384" s="6" t="s">
        <v>36</v>
      </c>
      <c r="G384" s="6" t="s">
        <v>37</v>
      </c>
      <c r="H384" s="7">
        <v>33857</v>
      </c>
      <c r="I384" s="6" t="s">
        <v>110</v>
      </c>
      <c r="J384" s="6" t="s">
        <v>22</v>
      </c>
      <c r="K384" s="6" t="s">
        <v>23</v>
      </c>
      <c r="L384" s="6" t="s">
        <v>77</v>
      </c>
      <c r="M384" s="6" t="s">
        <v>22</v>
      </c>
      <c r="N384" s="6" t="s">
        <v>23</v>
      </c>
      <c r="O384" s="6" t="s">
        <v>3799</v>
      </c>
      <c r="P384" s="6" t="s">
        <v>2071</v>
      </c>
      <c r="Q384" s="6" t="s">
        <v>4205</v>
      </c>
      <c r="R384" s="6" t="s">
        <v>2072</v>
      </c>
      <c r="S384" s="8">
        <v>20000</v>
      </c>
      <c r="T384" s="8">
        <v>0</v>
      </c>
      <c r="U384" s="8">
        <v>20000</v>
      </c>
    </row>
    <row r="385" spans="1:21" s="9" customFormat="1">
      <c r="A385" s="7" t="s">
        <v>15</v>
      </c>
      <c r="B385" s="7" t="s">
        <v>32</v>
      </c>
      <c r="C385" s="6" t="s">
        <v>33</v>
      </c>
      <c r="D385" s="6" t="s">
        <v>34</v>
      </c>
      <c r="E385" s="7" t="s">
        <v>35</v>
      </c>
      <c r="F385" s="6" t="s">
        <v>36</v>
      </c>
      <c r="G385" s="6" t="s">
        <v>37</v>
      </c>
      <c r="H385" s="7">
        <v>33881</v>
      </c>
      <c r="I385" s="6" t="s">
        <v>76</v>
      </c>
      <c r="J385" s="6" t="s">
        <v>22</v>
      </c>
      <c r="K385" s="6" t="s">
        <v>23</v>
      </c>
      <c r="L385" s="6" t="s">
        <v>76</v>
      </c>
      <c r="M385" s="6" t="s">
        <v>22</v>
      </c>
      <c r="N385" s="6" t="s">
        <v>23</v>
      </c>
      <c r="O385" s="6" t="s">
        <v>3338</v>
      </c>
      <c r="P385" s="6" t="s">
        <v>1004</v>
      </c>
      <c r="Q385" s="6" t="s">
        <v>4204</v>
      </c>
      <c r="R385" s="6" t="s">
        <v>1005</v>
      </c>
      <c r="S385" s="8">
        <v>20000</v>
      </c>
      <c r="T385" s="8">
        <v>0</v>
      </c>
      <c r="U385" s="8">
        <v>20000</v>
      </c>
    </row>
    <row r="386" spans="1:21" s="9" customFormat="1">
      <c r="A386" s="7" t="s">
        <v>15</v>
      </c>
      <c r="B386" s="7" t="s">
        <v>32</v>
      </c>
      <c r="C386" s="6" t="s">
        <v>33</v>
      </c>
      <c r="D386" s="6" t="s">
        <v>34</v>
      </c>
      <c r="E386" s="7" t="s">
        <v>35</v>
      </c>
      <c r="F386" s="6" t="s">
        <v>36</v>
      </c>
      <c r="G386" s="6" t="s">
        <v>37</v>
      </c>
      <c r="H386" s="7">
        <v>33883</v>
      </c>
      <c r="I386" s="6" t="s">
        <v>57</v>
      </c>
      <c r="J386" s="6" t="s">
        <v>22</v>
      </c>
      <c r="K386" s="6" t="s">
        <v>23</v>
      </c>
      <c r="L386" s="6" t="s">
        <v>57</v>
      </c>
      <c r="M386" s="6" t="s">
        <v>22</v>
      </c>
      <c r="N386" s="6" t="s">
        <v>23</v>
      </c>
      <c r="O386" s="6" t="s">
        <v>3473</v>
      </c>
      <c r="P386" s="6" t="s">
        <v>1372</v>
      </c>
      <c r="Q386" s="6" t="s">
        <v>4205</v>
      </c>
      <c r="R386" s="6" t="s">
        <v>1373</v>
      </c>
      <c r="S386" s="8">
        <v>11000</v>
      </c>
      <c r="T386" s="8">
        <v>0</v>
      </c>
      <c r="U386" s="8">
        <v>11000</v>
      </c>
    </row>
    <row r="387" spans="1:21" s="9" customFormat="1">
      <c r="A387" s="7" t="s">
        <v>15</v>
      </c>
      <c r="B387" s="7" t="s">
        <v>32</v>
      </c>
      <c r="C387" s="6" t="s">
        <v>33</v>
      </c>
      <c r="D387" s="6" t="s">
        <v>34</v>
      </c>
      <c r="E387" s="7" t="s">
        <v>35</v>
      </c>
      <c r="F387" s="6" t="s">
        <v>36</v>
      </c>
      <c r="G387" s="6" t="s">
        <v>37</v>
      </c>
      <c r="H387" s="7">
        <v>33885</v>
      </c>
      <c r="I387" s="6" t="s">
        <v>104</v>
      </c>
      <c r="J387" s="6" t="s">
        <v>22</v>
      </c>
      <c r="K387" s="6" t="s">
        <v>23</v>
      </c>
      <c r="L387" s="6" t="s">
        <v>104</v>
      </c>
      <c r="M387" s="6" t="s">
        <v>22</v>
      </c>
      <c r="N387" s="6" t="s">
        <v>23</v>
      </c>
      <c r="O387" s="6" t="s">
        <v>2978</v>
      </c>
      <c r="P387" s="6" t="s">
        <v>105</v>
      </c>
      <c r="Q387" s="6" t="s">
        <v>4201</v>
      </c>
      <c r="R387" s="6" t="s">
        <v>106</v>
      </c>
      <c r="S387" s="8">
        <v>20000</v>
      </c>
      <c r="T387" s="8">
        <v>0</v>
      </c>
      <c r="U387" s="8">
        <v>20000</v>
      </c>
    </row>
    <row r="388" spans="1:21" s="9" customFormat="1">
      <c r="A388" s="7" t="s">
        <v>15</v>
      </c>
      <c r="B388" s="7" t="s">
        <v>32</v>
      </c>
      <c r="C388" s="6" t="s">
        <v>33</v>
      </c>
      <c r="D388" s="6" t="s">
        <v>34</v>
      </c>
      <c r="E388" s="7" t="s">
        <v>35</v>
      </c>
      <c r="F388" s="6" t="s">
        <v>36</v>
      </c>
      <c r="G388" s="6" t="s">
        <v>37</v>
      </c>
      <c r="H388" s="7">
        <v>33887</v>
      </c>
      <c r="I388" s="6" t="s">
        <v>57</v>
      </c>
      <c r="J388" s="6" t="s">
        <v>22</v>
      </c>
      <c r="K388" s="6" t="s">
        <v>23</v>
      </c>
      <c r="L388" s="6" t="s">
        <v>57</v>
      </c>
      <c r="M388" s="6" t="s">
        <v>22</v>
      </c>
      <c r="N388" s="6" t="s">
        <v>23</v>
      </c>
      <c r="O388" s="6" t="s">
        <v>3385</v>
      </c>
      <c r="P388" s="6" t="s">
        <v>1115</v>
      </c>
      <c r="Q388" s="6" t="s">
        <v>4207</v>
      </c>
      <c r="R388" s="6" t="s">
        <v>1116</v>
      </c>
      <c r="S388" s="8">
        <v>20000</v>
      </c>
      <c r="T388" s="8">
        <v>0</v>
      </c>
      <c r="U388" s="8">
        <v>20000</v>
      </c>
    </row>
    <row r="389" spans="1:21" s="9" customFormat="1">
      <c r="A389" s="7" t="s">
        <v>15</v>
      </c>
      <c r="B389" s="7" t="s">
        <v>32</v>
      </c>
      <c r="C389" s="6" t="s">
        <v>33</v>
      </c>
      <c r="D389" s="6" t="s">
        <v>34</v>
      </c>
      <c r="E389" s="7" t="s">
        <v>35</v>
      </c>
      <c r="F389" s="6" t="s">
        <v>36</v>
      </c>
      <c r="G389" s="6" t="s">
        <v>37</v>
      </c>
      <c r="H389" s="7">
        <v>33888</v>
      </c>
      <c r="I389" s="6" t="s">
        <v>202</v>
      </c>
      <c r="J389" s="6" t="s">
        <v>22</v>
      </c>
      <c r="K389" s="6" t="s">
        <v>23</v>
      </c>
      <c r="L389" s="6" t="s">
        <v>202</v>
      </c>
      <c r="M389" s="6" t="s">
        <v>22</v>
      </c>
      <c r="N389" s="6" t="s">
        <v>23</v>
      </c>
      <c r="O389" s="6" t="s">
        <v>3331</v>
      </c>
      <c r="P389" s="6" t="s">
        <v>989</v>
      </c>
      <c r="Q389" s="6" t="s">
        <v>4204</v>
      </c>
      <c r="R389" s="6" t="s">
        <v>990</v>
      </c>
      <c r="S389" s="8">
        <v>20000</v>
      </c>
      <c r="T389" s="8">
        <v>0</v>
      </c>
      <c r="U389" s="8">
        <v>20000</v>
      </c>
    </row>
    <row r="390" spans="1:21" s="9" customFormat="1">
      <c r="A390" s="7" t="s">
        <v>15</v>
      </c>
      <c r="B390" s="7" t="s">
        <v>32</v>
      </c>
      <c r="C390" s="6" t="s">
        <v>33</v>
      </c>
      <c r="D390" s="6" t="s">
        <v>34</v>
      </c>
      <c r="E390" s="7" t="s">
        <v>35</v>
      </c>
      <c r="F390" s="6" t="s">
        <v>36</v>
      </c>
      <c r="G390" s="6" t="s">
        <v>37</v>
      </c>
      <c r="H390" s="7">
        <v>33896</v>
      </c>
      <c r="I390" s="6" t="s">
        <v>51</v>
      </c>
      <c r="J390" s="6" t="s">
        <v>22</v>
      </c>
      <c r="K390" s="6" t="s">
        <v>23</v>
      </c>
      <c r="L390" s="6" t="s">
        <v>51</v>
      </c>
      <c r="M390" s="6" t="s">
        <v>22</v>
      </c>
      <c r="N390" s="6" t="s">
        <v>23</v>
      </c>
      <c r="O390" s="6" t="s">
        <v>3838</v>
      </c>
      <c r="P390" s="6" t="s">
        <v>2147</v>
      </c>
      <c r="Q390" s="6" t="s">
        <v>4201</v>
      </c>
      <c r="R390" s="6" t="s">
        <v>2148</v>
      </c>
      <c r="S390" s="8">
        <v>20000</v>
      </c>
      <c r="T390" s="8">
        <v>0</v>
      </c>
      <c r="U390" s="8">
        <v>20000</v>
      </c>
    </row>
    <row r="391" spans="1:21" s="9" customFormat="1">
      <c r="A391" s="7" t="s">
        <v>15</v>
      </c>
      <c r="B391" s="7" t="s">
        <v>32</v>
      </c>
      <c r="C391" s="6" t="s">
        <v>33</v>
      </c>
      <c r="D391" s="6" t="s">
        <v>34</v>
      </c>
      <c r="E391" s="7" t="s">
        <v>35</v>
      </c>
      <c r="F391" s="6" t="s">
        <v>36</v>
      </c>
      <c r="G391" s="6" t="s">
        <v>37</v>
      </c>
      <c r="H391" s="7">
        <v>33905</v>
      </c>
      <c r="I391" s="6" t="s">
        <v>717</v>
      </c>
      <c r="J391" s="6" t="s">
        <v>22</v>
      </c>
      <c r="K391" s="6" t="s">
        <v>23</v>
      </c>
      <c r="L391" s="6" t="s">
        <v>21</v>
      </c>
      <c r="M391" s="6" t="s">
        <v>22</v>
      </c>
      <c r="N391" s="6" t="s">
        <v>23</v>
      </c>
      <c r="O391" s="6" t="s">
        <v>3621</v>
      </c>
      <c r="P391" s="6" t="s">
        <v>1684</v>
      </c>
      <c r="Q391" s="6" t="s">
        <v>4202</v>
      </c>
      <c r="R391" s="6" t="s">
        <v>1685</v>
      </c>
      <c r="S391" s="8">
        <v>20000</v>
      </c>
      <c r="T391" s="8">
        <v>0</v>
      </c>
      <c r="U391" s="8">
        <v>20000</v>
      </c>
    </row>
    <row r="392" spans="1:21" s="9" customFormat="1">
      <c r="A392" s="7" t="s">
        <v>15</v>
      </c>
      <c r="B392" s="7" t="s">
        <v>32</v>
      </c>
      <c r="C392" s="6" t="s">
        <v>33</v>
      </c>
      <c r="D392" s="6" t="s">
        <v>34</v>
      </c>
      <c r="E392" s="7" t="s">
        <v>35</v>
      </c>
      <c r="F392" s="6" t="s">
        <v>36</v>
      </c>
      <c r="G392" s="6" t="s">
        <v>37</v>
      </c>
      <c r="H392" s="7">
        <v>33910</v>
      </c>
      <c r="I392" s="6" t="s">
        <v>586</v>
      </c>
      <c r="J392" s="6" t="s">
        <v>22</v>
      </c>
      <c r="K392" s="6" t="s">
        <v>451</v>
      </c>
      <c r="L392" s="6" t="s">
        <v>586</v>
      </c>
      <c r="M392" s="6" t="s">
        <v>22</v>
      </c>
      <c r="N392" s="6" t="s">
        <v>451</v>
      </c>
      <c r="O392" s="6" t="s">
        <v>3162</v>
      </c>
      <c r="P392" s="6" t="s">
        <v>587</v>
      </c>
      <c r="Q392" s="6" t="s">
        <v>4201</v>
      </c>
      <c r="R392" s="6" t="s">
        <v>588</v>
      </c>
      <c r="S392" s="8">
        <v>20000</v>
      </c>
      <c r="T392" s="8">
        <v>0</v>
      </c>
      <c r="U392" s="8">
        <v>20000</v>
      </c>
    </row>
    <row r="393" spans="1:21" s="9" customFormat="1">
      <c r="A393" s="7" t="s">
        <v>15</v>
      </c>
      <c r="B393" s="7" t="s">
        <v>32</v>
      </c>
      <c r="C393" s="6" t="s">
        <v>33</v>
      </c>
      <c r="D393" s="6" t="s">
        <v>34</v>
      </c>
      <c r="E393" s="7" t="s">
        <v>35</v>
      </c>
      <c r="F393" s="6" t="s">
        <v>36</v>
      </c>
      <c r="G393" s="6" t="s">
        <v>37</v>
      </c>
      <c r="H393" s="7">
        <v>33912</v>
      </c>
      <c r="I393" s="6" t="s">
        <v>162</v>
      </c>
      <c r="J393" s="6" t="s">
        <v>22</v>
      </c>
      <c r="K393" s="6" t="s">
        <v>23</v>
      </c>
      <c r="L393" s="6" t="s">
        <v>162</v>
      </c>
      <c r="M393" s="6" t="s">
        <v>22</v>
      </c>
      <c r="N393" s="6" t="s">
        <v>23</v>
      </c>
      <c r="O393" s="6" t="s">
        <v>3167</v>
      </c>
      <c r="P393" s="6" t="s">
        <v>599</v>
      </c>
      <c r="Q393" s="6" t="s">
        <v>4202</v>
      </c>
      <c r="R393" s="6" t="s">
        <v>600</v>
      </c>
      <c r="S393" s="8">
        <v>20000</v>
      </c>
      <c r="T393" s="8">
        <v>0</v>
      </c>
      <c r="U393" s="8">
        <v>20000</v>
      </c>
    </row>
    <row r="394" spans="1:21" s="9" customFormat="1">
      <c r="A394" s="7" t="s">
        <v>15</v>
      </c>
      <c r="B394" s="7" t="s">
        <v>32</v>
      </c>
      <c r="C394" s="6" t="s">
        <v>33</v>
      </c>
      <c r="D394" s="6" t="s">
        <v>34</v>
      </c>
      <c r="E394" s="7" t="s">
        <v>35</v>
      </c>
      <c r="F394" s="6" t="s">
        <v>36</v>
      </c>
      <c r="G394" s="6" t="s">
        <v>37</v>
      </c>
      <c r="H394" s="7">
        <v>33941</v>
      </c>
      <c r="I394" s="6" t="s">
        <v>76</v>
      </c>
      <c r="J394" s="6" t="s">
        <v>22</v>
      </c>
      <c r="K394" s="6" t="s">
        <v>23</v>
      </c>
      <c r="L394" s="6" t="s">
        <v>76</v>
      </c>
      <c r="M394" s="6" t="s">
        <v>22</v>
      </c>
      <c r="N394" s="6" t="s">
        <v>23</v>
      </c>
      <c r="O394" s="6" t="s">
        <v>3589</v>
      </c>
      <c r="P394" s="6" t="s">
        <v>1616</v>
      </c>
      <c r="Q394" s="6" t="s">
        <v>4205</v>
      </c>
      <c r="R394" s="6" t="s">
        <v>1617</v>
      </c>
      <c r="S394" s="8">
        <v>20000</v>
      </c>
      <c r="T394" s="8">
        <v>0</v>
      </c>
      <c r="U394" s="8">
        <v>20000</v>
      </c>
    </row>
    <row r="395" spans="1:21" s="9" customFormat="1">
      <c r="A395" s="7" t="s">
        <v>15</v>
      </c>
      <c r="B395" s="7" t="s">
        <v>32</v>
      </c>
      <c r="C395" s="6" t="s">
        <v>33</v>
      </c>
      <c r="D395" s="6" t="s">
        <v>34</v>
      </c>
      <c r="E395" s="7" t="s">
        <v>35</v>
      </c>
      <c r="F395" s="6" t="s">
        <v>36</v>
      </c>
      <c r="G395" s="6" t="s">
        <v>37</v>
      </c>
      <c r="H395" s="7">
        <v>33996</v>
      </c>
      <c r="I395" s="6" t="s">
        <v>134</v>
      </c>
      <c r="J395" s="6" t="s">
        <v>22</v>
      </c>
      <c r="K395" s="6" t="s">
        <v>23</v>
      </c>
      <c r="L395" s="6" t="s">
        <v>58</v>
      </c>
      <c r="M395" s="6" t="s">
        <v>22</v>
      </c>
      <c r="N395" s="6" t="s">
        <v>23</v>
      </c>
      <c r="O395" s="6" t="s">
        <v>3922</v>
      </c>
      <c r="P395" s="6" t="s">
        <v>2330</v>
      </c>
      <c r="Q395" s="6" t="s">
        <v>4205</v>
      </c>
      <c r="R395" s="6" t="s">
        <v>2331</v>
      </c>
      <c r="S395" s="8">
        <v>15000</v>
      </c>
      <c r="T395" s="8">
        <v>0</v>
      </c>
      <c r="U395" s="8">
        <v>15000</v>
      </c>
    </row>
    <row r="396" spans="1:21" s="9" customFormat="1">
      <c r="A396" s="7" t="s">
        <v>15</v>
      </c>
      <c r="B396" s="7" t="s">
        <v>32</v>
      </c>
      <c r="C396" s="6" t="s">
        <v>33</v>
      </c>
      <c r="D396" s="6" t="s">
        <v>34</v>
      </c>
      <c r="E396" s="7" t="s">
        <v>35</v>
      </c>
      <c r="F396" s="6" t="s">
        <v>36</v>
      </c>
      <c r="G396" s="6" t="s">
        <v>37</v>
      </c>
      <c r="H396" s="7">
        <v>33997</v>
      </c>
      <c r="I396" s="6" t="s">
        <v>131</v>
      </c>
      <c r="J396" s="6" t="s">
        <v>22</v>
      </c>
      <c r="K396" s="6" t="s">
        <v>23</v>
      </c>
      <c r="L396" s="6" t="s">
        <v>131</v>
      </c>
      <c r="M396" s="6" t="s">
        <v>22</v>
      </c>
      <c r="N396" s="6" t="s">
        <v>23</v>
      </c>
      <c r="O396" s="6" t="s">
        <v>3059</v>
      </c>
      <c r="P396" s="6" t="s">
        <v>334</v>
      </c>
      <c r="Q396" s="6" t="s">
        <v>4208</v>
      </c>
      <c r="R396" s="6" t="s">
        <v>335</v>
      </c>
      <c r="S396" s="8">
        <v>20000</v>
      </c>
      <c r="T396" s="8">
        <v>0</v>
      </c>
      <c r="U396" s="8">
        <v>20000</v>
      </c>
    </row>
    <row r="397" spans="1:21" s="9" customFormat="1">
      <c r="A397" s="7" t="s">
        <v>15</v>
      </c>
      <c r="B397" s="7" t="s">
        <v>32</v>
      </c>
      <c r="C397" s="6" t="s">
        <v>33</v>
      </c>
      <c r="D397" s="6" t="s">
        <v>34</v>
      </c>
      <c r="E397" s="7" t="s">
        <v>35</v>
      </c>
      <c r="F397" s="6" t="s">
        <v>36</v>
      </c>
      <c r="G397" s="6" t="s">
        <v>37</v>
      </c>
      <c r="H397" s="7">
        <v>34034</v>
      </c>
      <c r="I397" s="6" t="s">
        <v>92</v>
      </c>
      <c r="J397" s="6" t="s">
        <v>22</v>
      </c>
      <c r="K397" s="6" t="s">
        <v>23</v>
      </c>
      <c r="L397" s="6" t="s">
        <v>92</v>
      </c>
      <c r="M397" s="6" t="s">
        <v>22</v>
      </c>
      <c r="N397" s="6" t="s">
        <v>23</v>
      </c>
      <c r="O397" s="6" t="s">
        <v>4006</v>
      </c>
      <c r="P397" s="6" t="s">
        <v>2523</v>
      </c>
      <c r="Q397" s="6" t="s">
        <v>4207</v>
      </c>
      <c r="R397" s="6" t="s">
        <v>2524</v>
      </c>
      <c r="S397" s="8">
        <v>20000</v>
      </c>
      <c r="T397" s="8">
        <v>0</v>
      </c>
      <c r="U397" s="8">
        <v>20000</v>
      </c>
    </row>
    <row r="398" spans="1:21" s="9" customFormat="1">
      <c r="A398" s="7" t="s">
        <v>15</v>
      </c>
      <c r="B398" s="7" t="s">
        <v>32</v>
      </c>
      <c r="C398" s="6" t="s">
        <v>33</v>
      </c>
      <c r="D398" s="6" t="s">
        <v>34</v>
      </c>
      <c r="E398" s="7" t="s">
        <v>35</v>
      </c>
      <c r="F398" s="6" t="s">
        <v>36</v>
      </c>
      <c r="G398" s="6" t="s">
        <v>37</v>
      </c>
      <c r="H398" s="7">
        <v>34054</v>
      </c>
      <c r="I398" s="6" t="s">
        <v>162</v>
      </c>
      <c r="J398" s="6" t="s">
        <v>22</v>
      </c>
      <c r="K398" s="6" t="s">
        <v>23</v>
      </c>
      <c r="L398" s="6" t="s">
        <v>162</v>
      </c>
      <c r="M398" s="6" t="s">
        <v>22</v>
      </c>
      <c r="N398" s="6" t="s">
        <v>23</v>
      </c>
      <c r="O398" s="6" t="s">
        <v>4144</v>
      </c>
      <c r="P398" s="6" t="s">
        <v>2824</v>
      </c>
      <c r="Q398" s="6" t="s">
        <v>4201</v>
      </c>
      <c r="R398" s="6" t="s">
        <v>2825</v>
      </c>
      <c r="S398" s="8">
        <v>30000</v>
      </c>
      <c r="T398" s="8">
        <v>0</v>
      </c>
      <c r="U398" s="8">
        <v>30000</v>
      </c>
    </row>
    <row r="399" spans="1:21" s="9" customFormat="1">
      <c r="A399" s="7" t="s">
        <v>15</v>
      </c>
      <c r="B399" s="7" t="s">
        <v>32</v>
      </c>
      <c r="C399" s="6" t="s">
        <v>33</v>
      </c>
      <c r="D399" s="6" t="s">
        <v>34</v>
      </c>
      <c r="E399" s="7" t="s">
        <v>35</v>
      </c>
      <c r="F399" s="6" t="s">
        <v>36</v>
      </c>
      <c r="G399" s="6" t="s">
        <v>37</v>
      </c>
      <c r="H399" s="7">
        <v>34055</v>
      </c>
      <c r="I399" s="6" t="s">
        <v>73</v>
      </c>
      <c r="J399" s="6" t="s">
        <v>22</v>
      </c>
      <c r="K399" s="6" t="s">
        <v>23</v>
      </c>
      <c r="L399" s="6" t="s">
        <v>73</v>
      </c>
      <c r="M399" s="6" t="s">
        <v>22</v>
      </c>
      <c r="N399" s="6" t="s">
        <v>23</v>
      </c>
      <c r="O399" s="6" t="s">
        <v>3008</v>
      </c>
      <c r="P399" s="6" t="s">
        <v>194</v>
      </c>
      <c r="Q399" s="6" t="s">
        <v>4212</v>
      </c>
      <c r="R399" s="6" t="s">
        <v>195</v>
      </c>
      <c r="S399" s="8">
        <v>20000</v>
      </c>
      <c r="T399" s="8">
        <v>0</v>
      </c>
      <c r="U399" s="8">
        <v>20000</v>
      </c>
    </row>
    <row r="400" spans="1:21" s="9" customFormat="1">
      <c r="A400" s="7" t="s">
        <v>15</v>
      </c>
      <c r="B400" s="7" t="s">
        <v>32</v>
      </c>
      <c r="C400" s="6" t="s">
        <v>33</v>
      </c>
      <c r="D400" s="6" t="s">
        <v>34</v>
      </c>
      <c r="E400" s="7" t="s">
        <v>35</v>
      </c>
      <c r="F400" s="6" t="s">
        <v>36</v>
      </c>
      <c r="G400" s="6" t="s">
        <v>37</v>
      </c>
      <c r="H400" s="7">
        <v>34096</v>
      </c>
      <c r="I400" s="6" t="s">
        <v>38</v>
      </c>
      <c r="J400" s="6" t="s">
        <v>22</v>
      </c>
      <c r="K400" s="6" t="s">
        <v>23</v>
      </c>
      <c r="L400" s="6" t="s">
        <v>29</v>
      </c>
      <c r="M400" s="6" t="s">
        <v>22</v>
      </c>
      <c r="N400" s="6" t="s">
        <v>23</v>
      </c>
      <c r="O400" s="6" t="s">
        <v>2964</v>
      </c>
      <c r="P400" s="6" t="s">
        <v>39</v>
      </c>
      <c r="Q400" s="6" t="s">
        <v>4202</v>
      </c>
      <c r="R400" s="6" t="s">
        <v>40</v>
      </c>
      <c r="S400" s="8">
        <v>20000</v>
      </c>
      <c r="T400" s="8">
        <v>0</v>
      </c>
      <c r="U400" s="8">
        <v>20000</v>
      </c>
    </row>
    <row r="401" spans="1:21" s="9" customFormat="1">
      <c r="A401" s="7" t="s">
        <v>15</v>
      </c>
      <c r="B401" s="7" t="s">
        <v>32</v>
      </c>
      <c r="C401" s="6" t="s">
        <v>33</v>
      </c>
      <c r="D401" s="6" t="s">
        <v>34</v>
      </c>
      <c r="E401" s="7" t="s">
        <v>35</v>
      </c>
      <c r="F401" s="6" t="s">
        <v>36</v>
      </c>
      <c r="G401" s="6" t="s">
        <v>37</v>
      </c>
      <c r="H401" s="7">
        <v>34103</v>
      </c>
      <c r="I401" s="6" t="s">
        <v>586</v>
      </c>
      <c r="J401" s="6" t="s">
        <v>22</v>
      </c>
      <c r="K401" s="6" t="s">
        <v>451</v>
      </c>
      <c r="L401" s="6" t="s">
        <v>586</v>
      </c>
      <c r="M401" s="6" t="s">
        <v>22</v>
      </c>
      <c r="N401" s="6" t="s">
        <v>451</v>
      </c>
      <c r="O401" s="6" t="s">
        <v>3763</v>
      </c>
      <c r="P401" s="6" t="s">
        <v>1988</v>
      </c>
      <c r="Q401" s="6" t="s">
        <v>4201</v>
      </c>
      <c r="R401" s="6" t="s">
        <v>1989</v>
      </c>
      <c r="S401" s="8">
        <v>20000</v>
      </c>
      <c r="T401" s="8">
        <v>0</v>
      </c>
      <c r="U401" s="8">
        <v>20000</v>
      </c>
    </row>
    <row r="402" spans="1:21" s="9" customFormat="1">
      <c r="A402" s="7" t="s">
        <v>15</v>
      </c>
      <c r="B402" s="7" t="s">
        <v>32</v>
      </c>
      <c r="C402" s="6" t="s">
        <v>33</v>
      </c>
      <c r="D402" s="6" t="s">
        <v>34</v>
      </c>
      <c r="E402" s="7" t="s">
        <v>35</v>
      </c>
      <c r="F402" s="6" t="s">
        <v>36</v>
      </c>
      <c r="G402" s="6" t="s">
        <v>37</v>
      </c>
      <c r="H402" s="7">
        <v>34114</v>
      </c>
      <c r="I402" s="6" t="s">
        <v>717</v>
      </c>
      <c r="J402" s="6" t="s">
        <v>22</v>
      </c>
      <c r="K402" s="6" t="s">
        <v>23</v>
      </c>
      <c r="L402" s="6" t="s">
        <v>21</v>
      </c>
      <c r="M402" s="6" t="s">
        <v>22</v>
      </c>
      <c r="N402" s="6" t="s">
        <v>23</v>
      </c>
      <c r="O402" s="6" t="s">
        <v>3424</v>
      </c>
      <c r="P402" s="6" t="s">
        <v>1273</v>
      </c>
      <c r="Q402" s="6" t="s">
        <v>4202</v>
      </c>
      <c r="R402" s="6" t="s">
        <v>1274</v>
      </c>
      <c r="S402" s="8">
        <v>20000</v>
      </c>
      <c r="T402" s="8">
        <v>0</v>
      </c>
      <c r="U402" s="8">
        <v>20000</v>
      </c>
    </row>
    <row r="403" spans="1:21" s="9" customFormat="1">
      <c r="A403" s="7" t="s">
        <v>15</v>
      </c>
      <c r="B403" s="7" t="s">
        <v>32</v>
      </c>
      <c r="C403" s="6" t="s">
        <v>33</v>
      </c>
      <c r="D403" s="6" t="s">
        <v>34</v>
      </c>
      <c r="E403" s="7" t="s">
        <v>35</v>
      </c>
      <c r="F403" s="6" t="s">
        <v>36</v>
      </c>
      <c r="G403" s="6" t="s">
        <v>37</v>
      </c>
      <c r="H403" s="7">
        <v>34118</v>
      </c>
      <c r="I403" s="6" t="s">
        <v>21</v>
      </c>
      <c r="J403" s="6" t="s">
        <v>22</v>
      </c>
      <c r="K403" s="6" t="s">
        <v>23</v>
      </c>
      <c r="L403" s="6" t="s">
        <v>21</v>
      </c>
      <c r="M403" s="6" t="s">
        <v>22</v>
      </c>
      <c r="N403" s="6" t="s">
        <v>23</v>
      </c>
      <c r="O403" s="6" t="s">
        <v>3016</v>
      </c>
      <c r="P403" s="6" t="s">
        <v>213</v>
      </c>
      <c r="Q403" s="6" t="s">
        <v>4205</v>
      </c>
      <c r="R403" s="6" t="s">
        <v>214</v>
      </c>
      <c r="S403" s="8">
        <v>20000</v>
      </c>
      <c r="T403" s="8">
        <v>0</v>
      </c>
      <c r="U403" s="8">
        <v>20000</v>
      </c>
    </row>
    <row r="404" spans="1:21" s="9" customFormat="1">
      <c r="A404" s="7" t="s">
        <v>15</v>
      </c>
      <c r="B404" s="7" t="s">
        <v>32</v>
      </c>
      <c r="C404" s="6" t="s">
        <v>33</v>
      </c>
      <c r="D404" s="6" t="s">
        <v>34</v>
      </c>
      <c r="E404" s="7" t="s">
        <v>35</v>
      </c>
      <c r="F404" s="6" t="s">
        <v>36</v>
      </c>
      <c r="G404" s="6" t="s">
        <v>37</v>
      </c>
      <c r="H404" s="7">
        <v>34122</v>
      </c>
      <c r="I404" s="6" t="s">
        <v>92</v>
      </c>
      <c r="J404" s="6" t="s">
        <v>22</v>
      </c>
      <c r="K404" s="6" t="s">
        <v>23</v>
      </c>
      <c r="L404" s="6" t="s">
        <v>92</v>
      </c>
      <c r="M404" s="6" t="s">
        <v>22</v>
      </c>
      <c r="N404" s="6" t="s">
        <v>23</v>
      </c>
      <c r="O404" s="6" t="s">
        <v>3034</v>
      </c>
      <c r="P404" s="6" t="s">
        <v>266</v>
      </c>
      <c r="Q404" s="6" t="s">
        <v>4206</v>
      </c>
      <c r="R404" s="6" t="s">
        <v>267</v>
      </c>
      <c r="S404" s="8">
        <v>20000</v>
      </c>
      <c r="T404" s="8">
        <v>0</v>
      </c>
      <c r="U404" s="8">
        <v>20000</v>
      </c>
    </row>
    <row r="405" spans="1:21" s="9" customFormat="1">
      <c r="A405" s="7" t="s">
        <v>15</v>
      </c>
      <c r="B405" s="7" t="s">
        <v>32</v>
      </c>
      <c r="C405" s="6" t="s">
        <v>33</v>
      </c>
      <c r="D405" s="6" t="s">
        <v>34</v>
      </c>
      <c r="E405" s="7" t="s">
        <v>35</v>
      </c>
      <c r="F405" s="6" t="s">
        <v>36</v>
      </c>
      <c r="G405" s="6" t="s">
        <v>37</v>
      </c>
      <c r="H405" s="7">
        <v>34124</v>
      </c>
      <c r="I405" s="6" t="s">
        <v>168</v>
      </c>
      <c r="J405" s="6" t="s">
        <v>22</v>
      </c>
      <c r="K405" s="6" t="s">
        <v>23</v>
      </c>
      <c r="L405" s="6" t="s">
        <v>168</v>
      </c>
      <c r="M405" s="6" t="s">
        <v>22</v>
      </c>
      <c r="N405" s="6" t="s">
        <v>23</v>
      </c>
      <c r="O405" s="6" t="s">
        <v>3091</v>
      </c>
      <c r="P405" s="6" t="s">
        <v>412</v>
      </c>
      <c r="Q405" s="6" t="s">
        <v>4203</v>
      </c>
      <c r="R405" s="6" t="s">
        <v>413</v>
      </c>
      <c r="S405" s="8">
        <v>6667.76</v>
      </c>
      <c r="T405" s="8">
        <v>0</v>
      </c>
      <c r="U405" s="8">
        <v>6667.76</v>
      </c>
    </row>
    <row r="406" spans="1:21" s="9" customFormat="1">
      <c r="A406" s="7" t="s">
        <v>15</v>
      </c>
      <c r="B406" s="7" t="s">
        <v>32</v>
      </c>
      <c r="C406" s="6" t="s">
        <v>33</v>
      </c>
      <c r="D406" s="6" t="s">
        <v>34</v>
      </c>
      <c r="E406" s="7" t="s">
        <v>35</v>
      </c>
      <c r="F406" s="6" t="s">
        <v>36</v>
      </c>
      <c r="G406" s="6" t="s">
        <v>37</v>
      </c>
      <c r="H406" s="7">
        <v>34131</v>
      </c>
      <c r="I406" s="6" t="s">
        <v>628</v>
      </c>
      <c r="J406" s="6" t="s">
        <v>22</v>
      </c>
      <c r="K406" s="6" t="s">
        <v>23</v>
      </c>
      <c r="L406" s="6" t="s">
        <v>21</v>
      </c>
      <c r="M406" s="6" t="s">
        <v>22</v>
      </c>
      <c r="N406" s="6" t="s">
        <v>23</v>
      </c>
      <c r="O406" s="6" t="s">
        <v>1476</v>
      </c>
      <c r="P406" s="6" t="s">
        <v>1477</v>
      </c>
      <c r="Q406" s="6" t="s">
        <v>4208</v>
      </c>
      <c r="R406" s="6" t="s">
        <v>1478</v>
      </c>
      <c r="S406" s="8">
        <v>20000</v>
      </c>
      <c r="T406" s="8">
        <v>0</v>
      </c>
      <c r="U406" s="8">
        <v>20000</v>
      </c>
    </row>
    <row r="407" spans="1:21" s="9" customFormat="1">
      <c r="A407" s="7" t="s">
        <v>15</v>
      </c>
      <c r="B407" s="7" t="s">
        <v>32</v>
      </c>
      <c r="C407" s="6" t="s">
        <v>33</v>
      </c>
      <c r="D407" s="6" t="s">
        <v>34</v>
      </c>
      <c r="E407" s="7" t="s">
        <v>35</v>
      </c>
      <c r="F407" s="6" t="s">
        <v>36</v>
      </c>
      <c r="G407" s="6" t="s">
        <v>37</v>
      </c>
      <c r="H407" s="7">
        <v>34135</v>
      </c>
      <c r="I407" s="6" t="s">
        <v>29</v>
      </c>
      <c r="J407" s="6" t="s">
        <v>22</v>
      </c>
      <c r="K407" s="6" t="s">
        <v>23</v>
      </c>
      <c r="L407" s="6" t="s">
        <v>29</v>
      </c>
      <c r="M407" s="6" t="s">
        <v>22</v>
      </c>
      <c r="N407" s="6" t="s">
        <v>23</v>
      </c>
      <c r="O407" s="6" t="s">
        <v>3902</v>
      </c>
      <c r="P407" s="6" t="s">
        <v>2292</v>
      </c>
      <c r="Q407" s="6" t="s">
        <v>4209</v>
      </c>
      <c r="R407" s="6" t="s">
        <v>2293</v>
      </c>
      <c r="S407" s="8">
        <v>20000</v>
      </c>
      <c r="T407" s="8">
        <v>0</v>
      </c>
      <c r="U407" s="8">
        <v>20000</v>
      </c>
    </row>
    <row r="408" spans="1:21" s="9" customFormat="1">
      <c r="A408" s="7" t="s">
        <v>15</v>
      </c>
      <c r="B408" s="7" t="s">
        <v>32</v>
      </c>
      <c r="C408" s="6" t="s">
        <v>33</v>
      </c>
      <c r="D408" s="6" t="s">
        <v>34</v>
      </c>
      <c r="E408" s="7" t="s">
        <v>35</v>
      </c>
      <c r="F408" s="6" t="s">
        <v>36</v>
      </c>
      <c r="G408" s="6" t="s">
        <v>37</v>
      </c>
      <c r="H408" s="7">
        <v>34136</v>
      </c>
      <c r="I408" s="6" t="s">
        <v>87</v>
      </c>
      <c r="J408" s="6" t="s">
        <v>22</v>
      </c>
      <c r="K408" s="6" t="s">
        <v>23</v>
      </c>
      <c r="L408" s="6" t="s">
        <v>87</v>
      </c>
      <c r="M408" s="6" t="s">
        <v>22</v>
      </c>
      <c r="N408" s="6" t="s">
        <v>23</v>
      </c>
      <c r="O408" s="6" t="s">
        <v>3023</v>
      </c>
      <c r="P408" s="6" t="s">
        <v>233</v>
      </c>
      <c r="Q408" s="6" t="s">
        <v>4203</v>
      </c>
      <c r="R408" s="6" t="s">
        <v>234</v>
      </c>
      <c r="S408" s="8">
        <v>20000</v>
      </c>
      <c r="T408" s="8">
        <v>0</v>
      </c>
      <c r="U408" s="8">
        <v>20000</v>
      </c>
    </row>
    <row r="409" spans="1:21" s="9" customFormat="1">
      <c r="A409" s="7" t="s">
        <v>15</v>
      </c>
      <c r="B409" s="7" t="s">
        <v>32</v>
      </c>
      <c r="C409" s="6" t="s">
        <v>33</v>
      </c>
      <c r="D409" s="6" t="s">
        <v>34</v>
      </c>
      <c r="E409" s="7" t="s">
        <v>35</v>
      </c>
      <c r="F409" s="6" t="s">
        <v>36</v>
      </c>
      <c r="G409" s="6" t="s">
        <v>37</v>
      </c>
      <c r="H409" s="7">
        <v>34142</v>
      </c>
      <c r="I409" s="6" t="s">
        <v>2229</v>
      </c>
      <c r="J409" s="6" t="s">
        <v>22</v>
      </c>
      <c r="K409" s="6" t="s">
        <v>23</v>
      </c>
      <c r="L409" s="6" t="s">
        <v>29</v>
      </c>
      <c r="M409" s="6" t="s">
        <v>22</v>
      </c>
      <c r="N409" s="6" t="s">
        <v>23</v>
      </c>
      <c r="O409" s="6" t="s">
        <v>3875</v>
      </c>
      <c r="P409" s="6" t="s">
        <v>2230</v>
      </c>
      <c r="Q409" s="6" t="s">
        <v>4213</v>
      </c>
      <c r="R409" s="6" t="s">
        <v>2231</v>
      </c>
      <c r="S409" s="8">
        <v>20000</v>
      </c>
      <c r="T409" s="8">
        <v>0</v>
      </c>
      <c r="U409" s="8">
        <v>20000</v>
      </c>
    </row>
    <row r="410" spans="1:21" s="9" customFormat="1">
      <c r="A410" s="7" t="s">
        <v>15</v>
      </c>
      <c r="B410" s="7" t="s">
        <v>32</v>
      </c>
      <c r="C410" s="6" t="s">
        <v>33</v>
      </c>
      <c r="D410" s="6" t="s">
        <v>34</v>
      </c>
      <c r="E410" s="7" t="s">
        <v>35</v>
      </c>
      <c r="F410" s="6" t="s">
        <v>36</v>
      </c>
      <c r="G410" s="6" t="s">
        <v>37</v>
      </c>
      <c r="H410" s="7">
        <v>34150</v>
      </c>
      <c r="I410" s="6" t="s">
        <v>38</v>
      </c>
      <c r="J410" s="6" t="s">
        <v>22</v>
      </c>
      <c r="K410" s="6" t="s">
        <v>23</v>
      </c>
      <c r="L410" s="6" t="s">
        <v>29</v>
      </c>
      <c r="M410" s="6" t="s">
        <v>22</v>
      </c>
      <c r="N410" s="6" t="s">
        <v>23</v>
      </c>
      <c r="O410" s="6" t="s">
        <v>3425</v>
      </c>
      <c r="P410" s="6" t="s">
        <v>1275</v>
      </c>
      <c r="Q410" s="6" t="s">
        <v>4205</v>
      </c>
      <c r="R410" s="6" t="s">
        <v>1276</v>
      </c>
      <c r="S410" s="8">
        <v>20000</v>
      </c>
      <c r="T410" s="8">
        <v>0</v>
      </c>
      <c r="U410" s="8">
        <v>20000</v>
      </c>
    </row>
    <row r="411" spans="1:21" s="9" customFormat="1">
      <c r="A411" s="7" t="s">
        <v>15</v>
      </c>
      <c r="B411" s="7" t="s">
        <v>32</v>
      </c>
      <c r="C411" s="6" t="s">
        <v>33</v>
      </c>
      <c r="D411" s="6" t="s">
        <v>34</v>
      </c>
      <c r="E411" s="7" t="s">
        <v>35</v>
      </c>
      <c r="F411" s="6" t="s">
        <v>36</v>
      </c>
      <c r="G411" s="6" t="s">
        <v>37</v>
      </c>
      <c r="H411" s="7">
        <v>34183</v>
      </c>
      <c r="I411" s="6" t="s">
        <v>279</v>
      </c>
      <c r="J411" s="6" t="s">
        <v>22</v>
      </c>
      <c r="K411" s="6" t="s">
        <v>23</v>
      </c>
      <c r="L411" s="6" t="s">
        <v>21</v>
      </c>
      <c r="M411" s="6" t="s">
        <v>22</v>
      </c>
      <c r="N411" s="6" t="s">
        <v>23</v>
      </c>
      <c r="O411" s="6" t="s">
        <v>3622</v>
      </c>
      <c r="P411" s="6" t="s">
        <v>1686</v>
      </c>
      <c r="Q411" s="6" t="s">
        <v>4205</v>
      </c>
      <c r="R411" s="6" t="s">
        <v>1687</v>
      </c>
      <c r="S411" s="8">
        <v>20000</v>
      </c>
      <c r="T411" s="8">
        <v>0</v>
      </c>
      <c r="U411" s="8">
        <v>20000</v>
      </c>
    </row>
    <row r="412" spans="1:21" s="9" customFormat="1">
      <c r="A412" s="7" t="s">
        <v>15</v>
      </c>
      <c r="B412" s="7" t="s">
        <v>32</v>
      </c>
      <c r="C412" s="6" t="s">
        <v>33</v>
      </c>
      <c r="D412" s="6" t="s">
        <v>34</v>
      </c>
      <c r="E412" s="7" t="s">
        <v>35</v>
      </c>
      <c r="F412" s="6" t="s">
        <v>36</v>
      </c>
      <c r="G412" s="6" t="s">
        <v>37</v>
      </c>
      <c r="H412" s="7">
        <v>34194</v>
      </c>
      <c r="I412" s="6" t="s">
        <v>117</v>
      </c>
      <c r="J412" s="6" t="s">
        <v>22</v>
      </c>
      <c r="K412" s="6" t="s">
        <v>23</v>
      </c>
      <c r="L412" s="6" t="s">
        <v>77</v>
      </c>
      <c r="M412" s="6" t="s">
        <v>22</v>
      </c>
      <c r="N412" s="6" t="s">
        <v>23</v>
      </c>
      <c r="O412" s="6" t="s">
        <v>3842</v>
      </c>
      <c r="P412" s="6" t="s">
        <v>2156</v>
      </c>
      <c r="Q412" s="6" t="s">
        <v>4214</v>
      </c>
      <c r="R412" s="6" t="s">
        <v>2157</v>
      </c>
      <c r="S412" s="8">
        <v>20000</v>
      </c>
      <c r="T412" s="8">
        <v>0</v>
      </c>
      <c r="U412" s="8">
        <v>20000</v>
      </c>
    </row>
    <row r="413" spans="1:21" s="9" customFormat="1">
      <c r="A413" s="7" t="s">
        <v>15</v>
      </c>
      <c r="B413" s="7" t="s">
        <v>32</v>
      </c>
      <c r="C413" s="6" t="s">
        <v>33</v>
      </c>
      <c r="D413" s="6" t="s">
        <v>34</v>
      </c>
      <c r="E413" s="7" t="s">
        <v>35</v>
      </c>
      <c r="F413" s="6" t="s">
        <v>36</v>
      </c>
      <c r="G413" s="6" t="s">
        <v>37</v>
      </c>
      <c r="H413" s="7">
        <v>34196</v>
      </c>
      <c r="I413" s="6" t="s">
        <v>162</v>
      </c>
      <c r="J413" s="6" t="s">
        <v>22</v>
      </c>
      <c r="K413" s="6" t="s">
        <v>23</v>
      </c>
      <c r="L413" s="6" t="s">
        <v>162</v>
      </c>
      <c r="M413" s="6" t="s">
        <v>22</v>
      </c>
      <c r="N413" s="6" t="s">
        <v>23</v>
      </c>
      <c r="O413" s="6" t="s">
        <v>3999</v>
      </c>
      <c r="P413" s="6" t="s">
        <v>2505</v>
      </c>
      <c r="Q413" s="6" t="s">
        <v>4221</v>
      </c>
      <c r="R413" s="6" t="s">
        <v>2506</v>
      </c>
      <c r="S413" s="8">
        <v>20000</v>
      </c>
      <c r="T413" s="8">
        <v>0</v>
      </c>
      <c r="U413" s="8">
        <v>20000</v>
      </c>
    </row>
    <row r="414" spans="1:21" s="9" customFormat="1">
      <c r="A414" s="7" t="s">
        <v>15</v>
      </c>
      <c r="B414" s="7" t="s">
        <v>32</v>
      </c>
      <c r="C414" s="6" t="s">
        <v>33</v>
      </c>
      <c r="D414" s="6" t="s">
        <v>34</v>
      </c>
      <c r="E414" s="7" t="s">
        <v>35</v>
      </c>
      <c r="F414" s="6" t="s">
        <v>36</v>
      </c>
      <c r="G414" s="6" t="s">
        <v>37</v>
      </c>
      <c r="H414" s="7">
        <v>34213</v>
      </c>
      <c r="I414" s="6" t="s">
        <v>77</v>
      </c>
      <c r="J414" s="6" t="s">
        <v>22</v>
      </c>
      <c r="K414" s="6" t="s">
        <v>23</v>
      </c>
      <c r="L414" s="6" t="s">
        <v>77</v>
      </c>
      <c r="M414" s="6" t="s">
        <v>22</v>
      </c>
      <c r="N414" s="6" t="s">
        <v>23</v>
      </c>
      <c r="O414" s="6" t="s">
        <v>4183</v>
      </c>
      <c r="P414" s="6" t="s">
        <v>2961</v>
      </c>
      <c r="Q414" s="6" t="s">
        <v>4214</v>
      </c>
      <c r="R414" s="6" t="s">
        <v>2916</v>
      </c>
      <c r="S414" s="8">
        <v>20000</v>
      </c>
      <c r="T414" s="8">
        <v>0</v>
      </c>
      <c r="U414" s="8">
        <v>20000</v>
      </c>
    </row>
    <row r="415" spans="1:21" s="9" customFormat="1">
      <c r="A415" s="7" t="s">
        <v>15</v>
      </c>
      <c r="B415" s="7" t="s">
        <v>32</v>
      </c>
      <c r="C415" s="6" t="s">
        <v>33</v>
      </c>
      <c r="D415" s="6" t="s">
        <v>34</v>
      </c>
      <c r="E415" s="7" t="s">
        <v>35</v>
      </c>
      <c r="F415" s="6" t="s">
        <v>36</v>
      </c>
      <c r="G415" s="6" t="s">
        <v>37</v>
      </c>
      <c r="H415" s="7">
        <v>34223</v>
      </c>
      <c r="I415" s="6" t="s">
        <v>87</v>
      </c>
      <c r="J415" s="6" t="s">
        <v>22</v>
      </c>
      <c r="K415" s="6" t="s">
        <v>23</v>
      </c>
      <c r="L415" s="6" t="s">
        <v>87</v>
      </c>
      <c r="M415" s="6" t="s">
        <v>22</v>
      </c>
      <c r="N415" s="6" t="s">
        <v>23</v>
      </c>
      <c r="O415" s="6" t="s">
        <v>3726</v>
      </c>
      <c r="P415" s="6" t="s">
        <v>1904</v>
      </c>
      <c r="Q415" s="6" t="s">
        <v>4207</v>
      </c>
      <c r="R415" s="6" t="s">
        <v>1905</v>
      </c>
      <c r="S415" s="8">
        <v>20000</v>
      </c>
      <c r="T415" s="8">
        <v>0</v>
      </c>
      <c r="U415" s="8">
        <v>20000</v>
      </c>
    </row>
    <row r="416" spans="1:21" s="9" customFormat="1">
      <c r="A416" s="7" t="s">
        <v>15</v>
      </c>
      <c r="B416" s="7" t="s">
        <v>32</v>
      </c>
      <c r="C416" s="6" t="s">
        <v>33</v>
      </c>
      <c r="D416" s="6" t="s">
        <v>34</v>
      </c>
      <c r="E416" s="7" t="s">
        <v>35</v>
      </c>
      <c r="F416" s="6" t="s">
        <v>36</v>
      </c>
      <c r="G416" s="6" t="s">
        <v>37</v>
      </c>
      <c r="H416" s="7">
        <v>34245</v>
      </c>
      <c r="I416" s="6" t="s">
        <v>51</v>
      </c>
      <c r="J416" s="6" t="s">
        <v>22</v>
      </c>
      <c r="K416" s="6" t="s">
        <v>23</v>
      </c>
      <c r="L416" s="6" t="s">
        <v>51</v>
      </c>
      <c r="M416" s="6" t="s">
        <v>22</v>
      </c>
      <c r="N416" s="6" t="s">
        <v>23</v>
      </c>
      <c r="O416" s="6" t="s">
        <v>3337</v>
      </c>
      <c r="P416" s="6" t="s">
        <v>1002</v>
      </c>
      <c r="Q416" s="6" t="s">
        <v>4205</v>
      </c>
      <c r="R416" s="6" t="s">
        <v>1003</v>
      </c>
      <c r="S416" s="8">
        <v>20000</v>
      </c>
      <c r="T416" s="8">
        <v>0</v>
      </c>
      <c r="U416" s="8">
        <v>20000</v>
      </c>
    </row>
    <row r="417" spans="1:21" s="9" customFormat="1">
      <c r="A417" s="7" t="s">
        <v>15</v>
      </c>
      <c r="B417" s="7" t="s">
        <v>32</v>
      </c>
      <c r="C417" s="6" t="s">
        <v>33</v>
      </c>
      <c r="D417" s="6" t="s">
        <v>34</v>
      </c>
      <c r="E417" s="7" t="s">
        <v>35</v>
      </c>
      <c r="F417" s="6" t="s">
        <v>36</v>
      </c>
      <c r="G417" s="6" t="s">
        <v>37</v>
      </c>
      <c r="H417" s="7">
        <v>34260</v>
      </c>
      <c r="I417" s="6" t="s">
        <v>21</v>
      </c>
      <c r="J417" s="6" t="s">
        <v>22</v>
      </c>
      <c r="K417" s="6" t="s">
        <v>23</v>
      </c>
      <c r="L417" s="6" t="s">
        <v>21</v>
      </c>
      <c r="M417" s="6" t="s">
        <v>22</v>
      </c>
      <c r="N417" s="6" t="s">
        <v>23</v>
      </c>
      <c r="O417" s="6" t="s">
        <v>3013</v>
      </c>
      <c r="P417" s="6" t="s">
        <v>207</v>
      </c>
      <c r="Q417" s="6" t="s">
        <v>4205</v>
      </c>
      <c r="R417" s="6" t="s">
        <v>208</v>
      </c>
      <c r="S417" s="8">
        <v>13333.88</v>
      </c>
      <c r="T417" s="8">
        <v>0</v>
      </c>
      <c r="U417" s="8">
        <v>13333.88</v>
      </c>
    </row>
    <row r="418" spans="1:21" s="9" customFormat="1">
      <c r="A418" s="7" t="s">
        <v>15</v>
      </c>
      <c r="B418" s="7" t="s">
        <v>32</v>
      </c>
      <c r="C418" s="6" t="s">
        <v>33</v>
      </c>
      <c r="D418" s="6" t="s">
        <v>34</v>
      </c>
      <c r="E418" s="7" t="s">
        <v>35</v>
      </c>
      <c r="F418" s="6" t="s">
        <v>36</v>
      </c>
      <c r="G418" s="6" t="s">
        <v>37</v>
      </c>
      <c r="H418" s="7">
        <v>34261</v>
      </c>
      <c r="I418" s="6" t="s">
        <v>980</v>
      </c>
      <c r="J418" s="6" t="s">
        <v>22</v>
      </c>
      <c r="K418" s="6" t="s">
        <v>23</v>
      </c>
      <c r="L418" s="6" t="s">
        <v>980</v>
      </c>
      <c r="M418" s="6" t="s">
        <v>22</v>
      </c>
      <c r="N418" s="6" t="s">
        <v>23</v>
      </c>
      <c r="O418" s="6" t="s">
        <v>4118</v>
      </c>
      <c r="P418" s="6" t="s">
        <v>2766</v>
      </c>
      <c r="Q418" s="6" t="s">
        <v>4205</v>
      </c>
      <c r="R418" s="6" t="s">
        <v>2767</v>
      </c>
      <c r="S418" s="8">
        <v>20000</v>
      </c>
      <c r="T418" s="8">
        <v>0</v>
      </c>
      <c r="U418" s="8">
        <v>20000</v>
      </c>
    </row>
    <row r="419" spans="1:21" s="9" customFormat="1">
      <c r="A419" s="7" t="s">
        <v>15</v>
      </c>
      <c r="B419" s="7" t="s">
        <v>32</v>
      </c>
      <c r="C419" s="6" t="s">
        <v>33</v>
      </c>
      <c r="D419" s="6" t="s">
        <v>34</v>
      </c>
      <c r="E419" s="7" t="s">
        <v>35</v>
      </c>
      <c r="F419" s="6" t="s">
        <v>36</v>
      </c>
      <c r="G419" s="6" t="s">
        <v>37</v>
      </c>
      <c r="H419" s="7">
        <v>34263</v>
      </c>
      <c r="I419" s="6" t="s">
        <v>202</v>
      </c>
      <c r="J419" s="6" t="s">
        <v>22</v>
      </c>
      <c r="K419" s="6" t="s">
        <v>23</v>
      </c>
      <c r="L419" s="6" t="s">
        <v>202</v>
      </c>
      <c r="M419" s="6" t="s">
        <v>22</v>
      </c>
      <c r="N419" s="6" t="s">
        <v>23</v>
      </c>
      <c r="O419" s="6" t="s">
        <v>3542</v>
      </c>
      <c r="P419" s="6" t="s">
        <v>1516</v>
      </c>
      <c r="Q419" s="6" t="s">
        <v>4204</v>
      </c>
      <c r="R419" s="6" t="s">
        <v>1517</v>
      </c>
      <c r="S419" s="8">
        <v>20000</v>
      </c>
      <c r="T419" s="8">
        <v>0</v>
      </c>
      <c r="U419" s="8">
        <v>20000</v>
      </c>
    </row>
    <row r="420" spans="1:21" s="9" customFormat="1">
      <c r="A420" s="7" t="s">
        <v>15</v>
      </c>
      <c r="B420" s="7" t="s">
        <v>32</v>
      </c>
      <c r="C420" s="6" t="s">
        <v>33</v>
      </c>
      <c r="D420" s="6" t="s">
        <v>34</v>
      </c>
      <c r="E420" s="7" t="s">
        <v>35</v>
      </c>
      <c r="F420" s="6" t="s">
        <v>36</v>
      </c>
      <c r="G420" s="6" t="s">
        <v>37</v>
      </c>
      <c r="H420" s="7">
        <v>34273</v>
      </c>
      <c r="I420" s="6" t="s">
        <v>57</v>
      </c>
      <c r="J420" s="6" t="s">
        <v>22</v>
      </c>
      <c r="K420" s="6" t="s">
        <v>23</v>
      </c>
      <c r="L420" s="6" t="s">
        <v>57</v>
      </c>
      <c r="M420" s="6" t="s">
        <v>22</v>
      </c>
      <c r="N420" s="6" t="s">
        <v>23</v>
      </c>
      <c r="O420" s="6" t="s">
        <v>3082</v>
      </c>
      <c r="P420" s="6" t="s">
        <v>391</v>
      </c>
      <c r="Q420" s="6" t="s">
        <v>4202</v>
      </c>
      <c r="R420" s="6" t="s">
        <v>392</v>
      </c>
      <c r="S420" s="8">
        <v>20000</v>
      </c>
      <c r="T420" s="8">
        <v>0</v>
      </c>
      <c r="U420" s="8">
        <v>20000</v>
      </c>
    </row>
    <row r="421" spans="1:21" s="9" customFormat="1">
      <c r="A421" s="7" t="s">
        <v>15</v>
      </c>
      <c r="B421" s="7" t="s">
        <v>32</v>
      </c>
      <c r="C421" s="6" t="s">
        <v>33</v>
      </c>
      <c r="D421" s="6" t="s">
        <v>34</v>
      </c>
      <c r="E421" s="7" t="s">
        <v>35</v>
      </c>
      <c r="F421" s="6" t="s">
        <v>36</v>
      </c>
      <c r="G421" s="6" t="s">
        <v>37</v>
      </c>
      <c r="H421" s="7">
        <v>34281</v>
      </c>
      <c r="I421" s="6" t="s">
        <v>261</v>
      </c>
      <c r="J421" s="6" t="s">
        <v>22</v>
      </c>
      <c r="K421" s="6" t="s">
        <v>23</v>
      </c>
      <c r="L421" s="6" t="s">
        <v>261</v>
      </c>
      <c r="M421" s="6" t="s">
        <v>22</v>
      </c>
      <c r="N421" s="6" t="s">
        <v>23</v>
      </c>
      <c r="O421" s="6" t="s">
        <v>3105</v>
      </c>
      <c r="P421" s="6" t="s">
        <v>444</v>
      </c>
      <c r="Q421" s="6" t="s">
        <v>4205</v>
      </c>
      <c r="R421" s="6" t="s">
        <v>445</v>
      </c>
      <c r="S421" s="8">
        <v>6667.76</v>
      </c>
      <c r="T421" s="8">
        <v>0</v>
      </c>
      <c r="U421" s="8">
        <v>6667.76</v>
      </c>
    </row>
    <row r="422" spans="1:21" s="9" customFormat="1">
      <c r="A422" s="7" t="s">
        <v>15</v>
      </c>
      <c r="B422" s="7" t="s">
        <v>32</v>
      </c>
      <c r="C422" s="6" t="s">
        <v>33</v>
      </c>
      <c r="D422" s="6" t="s">
        <v>34</v>
      </c>
      <c r="E422" s="7" t="s">
        <v>35</v>
      </c>
      <c r="F422" s="6" t="s">
        <v>36</v>
      </c>
      <c r="G422" s="6" t="s">
        <v>37</v>
      </c>
      <c r="H422" s="7">
        <v>34284</v>
      </c>
      <c r="I422" s="6" t="s">
        <v>432</v>
      </c>
      <c r="J422" s="6" t="s">
        <v>22</v>
      </c>
      <c r="K422" s="6" t="s">
        <v>23</v>
      </c>
      <c r="L422" s="6" t="s">
        <v>87</v>
      </c>
      <c r="M422" s="6" t="s">
        <v>22</v>
      </c>
      <c r="N422" s="6" t="s">
        <v>23</v>
      </c>
      <c r="O422" s="6" t="s">
        <v>3099</v>
      </c>
      <c r="P422" s="6" t="s">
        <v>433</v>
      </c>
      <c r="Q422" s="6" t="s">
        <v>4202</v>
      </c>
      <c r="R422" s="6" t="s">
        <v>434</v>
      </c>
      <c r="S422" s="8">
        <v>20000</v>
      </c>
      <c r="T422" s="8">
        <v>0</v>
      </c>
      <c r="U422" s="8">
        <v>20000</v>
      </c>
    </row>
    <row r="423" spans="1:21" s="9" customFormat="1">
      <c r="A423" s="7" t="s">
        <v>15</v>
      </c>
      <c r="B423" s="7" t="s">
        <v>32</v>
      </c>
      <c r="C423" s="6" t="s">
        <v>33</v>
      </c>
      <c r="D423" s="6" t="s">
        <v>34</v>
      </c>
      <c r="E423" s="7" t="s">
        <v>35</v>
      </c>
      <c r="F423" s="6" t="s">
        <v>36</v>
      </c>
      <c r="G423" s="6" t="s">
        <v>37</v>
      </c>
      <c r="H423" s="7">
        <v>34305</v>
      </c>
      <c r="I423" s="6" t="s">
        <v>92</v>
      </c>
      <c r="J423" s="6" t="s">
        <v>22</v>
      </c>
      <c r="K423" s="6" t="s">
        <v>23</v>
      </c>
      <c r="L423" s="6" t="s">
        <v>92</v>
      </c>
      <c r="M423" s="6" t="s">
        <v>22</v>
      </c>
      <c r="N423" s="6" t="s">
        <v>23</v>
      </c>
      <c r="O423" s="6" t="s">
        <v>4188</v>
      </c>
      <c r="P423" s="6" t="s">
        <v>2926</v>
      </c>
      <c r="Q423" s="6" t="s">
        <v>4209</v>
      </c>
      <c r="R423" s="6" t="s">
        <v>2927</v>
      </c>
      <c r="S423" s="8">
        <v>20000</v>
      </c>
      <c r="T423" s="8">
        <v>0</v>
      </c>
      <c r="U423" s="8">
        <v>20000</v>
      </c>
    </row>
    <row r="424" spans="1:21" s="9" customFormat="1">
      <c r="A424" s="7" t="s">
        <v>15</v>
      </c>
      <c r="B424" s="7" t="s">
        <v>32</v>
      </c>
      <c r="C424" s="6" t="s">
        <v>33</v>
      </c>
      <c r="D424" s="6" t="s">
        <v>34</v>
      </c>
      <c r="E424" s="7" t="s">
        <v>35</v>
      </c>
      <c r="F424" s="6" t="s">
        <v>36</v>
      </c>
      <c r="G424" s="6" t="s">
        <v>37</v>
      </c>
      <c r="H424" s="7">
        <v>34342</v>
      </c>
      <c r="I424" s="6" t="s">
        <v>21</v>
      </c>
      <c r="J424" s="6" t="s">
        <v>22</v>
      </c>
      <c r="K424" s="6" t="s">
        <v>23</v>
      </c>
      <c r="L424" s="6" t="s">
        <v>21</v>
      </c>
      <c r="M424" s="6" t="s">
        <v>22</v>
      </c>
      <c r="N424" s="6" t="s">
        <v>23</v>
      </c>
      <c r="O424" s="6" t="s">
        <v>3830</v>
      </c>
      <c r="P424" s="6" t="s">
        <v>2132</v>
      </c>
      <c r="Q424" s="6" t="s">
        <v>4208</v>
      </c>
      <c r="R424" s="6" t="s">
        <v>2133</v>
      </c>
      <c r="S424" s="8">
        <v>20000</v>
      </c>
      <c r="T424" s="8">
        <v>0</v>
      </c>
      <c r="U424" s="8">
        <v>20000</v>
      </c>
    </row>
    <row r="425" spans="1:21" s="9" customFormat="1">
      <c r="A425" s="7" t="s">
        <v>15</v>
      </c>
      <c r="B425" s="7" t="s">
        <v>32</v>
      </c>
      <c r="C425" s="6" t="s">
        <v>33</v>
      </c>
      <c r="D425" s="6" t="s">
        <v>34</v>
      </c>
      <c r="E425" s="7" t="s">
        <v>35</v>
      </c>
      <c r="F425" s="6" t="s">
        <v>36</v>
      </c>
      <c r="G425" s="6" t="s">
        <v>37</v>
      </c>
      <c r="H425" s="7">
        <v>34343</v>
      </c>
      <c r="I425" s="6" t="s">
        <v>137</v>
      </c>
      <c r="J425" s="6" t="s">
        <v>22</v>
      </c>
      <c r="K425" s="6" t="s">
        <v>23</v>
      </c>
      <c r="L425" s="6" t="s">
        <v>137</v>
      </c>
      <c r="M425" s="6" t="s">
        <v>22</v>
      </c>
      <c r="N425" s="6" t="s">
        <v>23</v>
      </c>
      <c r="O425" s="6" t="s">
        <v>3869</v>
      </c>
      <c r="P425" s="6" t="s">
        <v>2216</v>
      </c>
      <c r="Q425" s="6" t="s">
        <v>4202</v>
      </c>
      <c r="R425" s="6" t="s">
        <v>2217</v>
      </c>
      <c r="S425" s="8">
        <v>20000</v>
      </c>
      <c r="T425" s="8">
        <v>0</v>
      </c>
      <c r="U425" s="8">
        <v>20000</v>
      </c>
    </row>
    <row r="426" spans="1:21" s="9" customFormat="1">
      <c r="A426" s="7" t="s">
        <v>15</v>
      </c>
      <c r="B426" s="7" t="s">
        <v>32</v>
      </c>
      <c r="C426" s="6" t="s">
        <v>33</v>
      </c>
      <c r="D426" s="6" t="s">
        <v>34</v>
      </c>
      <c r="E426" s="7" t="s">
        <v>35</v>
      </c>
      <c r="F426" s="6" t="s">
        <v>36</v>
      </c>
      <c r="G426" s="6" t="s">
        <v>37</v>
      </c>
      <c r="H426" s="7">
        <v>34362</v>
      </c>
      <c r="I426" s="6" t="s">
        <v>260</v>
      </c>
      <c r="J426" s="6" t="s">
        <v>22</v>
      </c>
      <c r="K426" s="6" t="s">
        <v>23</v>
      </c>
      <c r="L426" s="6" t="s">
        <v>261</v>
      </c>
      <c r="M426" s="6" t="s">
        <v>22</v>
      </c>
      <c r="N426" s="6" t="s">
        <v>23</v>
      </c>
      <c r="O426" s="6" t="s">
        <v>3032</v>
      </c>
      <c r="P426" s="6" t="s">
        <v>262</v>
      </c>
      <c r="Q426" s="6" t="s">
        <v>4205</v>
      </c>
      <c r="R426" s="6" t="s">
        <v>263</v>
      </c>
      <c r="S426" s="8">
        <v>20000</v>
      </c>
      <c r="T426" s="8">
        <v>0</v>
      </c>
      <c r="U426" s="8">
        <v>20000</v>
      </c>
    </row>
    <row r="427" spans="1:21" s="9" customFormat="1">
      <c r="A427" s="7" t="s">
        <v>15</v>
      </c>
      <c r="B427" s="7" t="s">
        <v>32</v>
      </c>
      <c r="C427" s="6" t="s">
        <v>33</v>
      </c>
      <c r="D427" s="6" t="s">
        <v>34</v>
      </c>
      <c r="E427" s="7" t="s">
        <v>35</v>
      </c>
      <c r="F427" s="6" t="s">
        <v>36</v>
      </c>
      <c r="G427" s="6" t="s">
        <v>37</v>
      </c>
      <c r="H427" s="7">
        <v>34389</v>
      </c>
      <c r="I427" s="6" t="s">
        <v>87</v>
      </c>
      <c r="J427" s="6" t="s">
        <v>22</v>
      </c>
      <c r="K427" s="6" t="s">
        <v>23</v>
      </c>
      <c r="L427" s="6" t="s">
        <v>87</v>
      </c>
      <c r="M427" s="6" t="s">
        <v>22</v>
      </c>
      <c r="N427" s="6" t="s">
        <v>23</v>
      </c>
      <c r="O427" s="6" t="s">
        <v>3894</v>
      </c>
      <c r="P427" s="6" t="s">
        <v>2275</v>
      </c>
      <c r="Q427" s="6" t="s">
        <v>4216</v>
      </c>
      <c r="R427" s="6" t="s">
        <v>2276</v>
      </c>
      <c r="S427" s="8">
        <v>6667.76</v>
      </c>
      <c r="T427" s="8">
        <v>0</v>
      </c>
      <c r="U427" s="8">
        <v>6667.76</v>
      </c>
    </row>
    <row r="428" spans="1:21" s="9" customFormat="1">
      <c r="A428" s="7" t="s">
        <v>15</v>
      </c>
      <c r="B428" s="7" t="s">
        <v>32</v>
      </c>
      <c r="C428" s="6" t="s">
        <v>33</v>
      </c>
      <c r="D428" s="6" t="s">
        <v>34</v>
      </c>
      <c r="E428" s="7" t="s">
        <v>35</v>
      </c>
      <c r="F428" s="6" t="s">
        <v>36</v>
      </c>
      <c r="G428" s="6" t="s">
        <v>37</v>
      </c>
      <c r="H428" s="7">
        <v>34439</v>
      </c>
      <c r="I428" s="6" t="s">
        <v>238</v>
      </c>
      <c r="J428" s="6" t="s">
        <v>22</v>
      </c>
      <c r="K428" s="6" t="s">
        <v>23</v>
      </c>
      <c r="L428" s="6" t="s">
        <v>238</v>
      </c>
      <c r="M428" s="6" t="s">
        <v>22</v>
      </c>
      <c r="N428" s="6" t="s">
        <v>23</v>
      </c>
      <c r="O428" s="6" t="s">
        <v>3270</v>
      </c>
      <c r="P428" s="6" t="s">
        <v>843</v>
      </c>
      <c r="Q428" s="6" t="s">
        <v>4202</v>
      </c>
      <c r="R428" s="6" t="s">
        <v>844</v>
      </c>
      <c r="S428" s="8">
        <v>20000</v>
      </c>
      <c r="T428" s="8">
        <v>0</v>
      </c>
      <c r="U428" s="8">
        <v>20000</v>
      </c>
    </row>
    <row r="429" spans="1:21" s="9" customFormat="1">
      <c r="A429" s="7" t="s">
        <v>15</v>
      </c>
      <c r="B429" s="7" t="s">
        <v>32</v>
      </c>
      <c r="C429" s="6" t="s">
        <v>33</v>
      </c>
      <c r="D429" s="6" t="s">
        <v>34</v>
      </c>
      <c r="E429" s="7" t="s">
        <v>35</v>
      </c>
      <c r="F429" s="6" t="s">
        <v>36</v>
      </c>
      <c r="G429" s="6" t="s">
        <v>37</v>
      </c>
      <c r="H429" s="7">
        <v>34477</v>
      </c>
      <c r="I429" s="6" t="s">
        <v>24</v>
      </c>
      <c r="J429" s="6" t="s">
        <v>22</v>
      </c>
      <c r="K429" s="6" t="s">
        <v>23</v>
      </c>
      <c r="L429" s="6" t="s">
        <v>24</v>
      </c>
      <c r="M429" s="6" t="s">
        <v>22</v>
      </c>
      <c r="N429" s="6" t="s">
        <v>23</v>
      </c>
      <c r="O429" s="6" t="s">
        <v>3511</v>
      </c>
      <c r="P429" s="6" t="s">
        <v>1447</v>
      </c>
      <c r="Q429" s="6" t="s">
        <v>4205</v>
      </c>
      <c r="R429" s="6" t="s">
        <v>1448</v>
      </c>
      <c r="S429" s="8">
        <v>20000</v>
      </c>
      <c r="T429" s="8">
        <v>0</v>
      </c>
      <c r="U429" s="8">
        <v>20000</v>
      </c>
    </row>
    <row r="430" spans="1:21" s="9" customFormat="1">
      <c r="A430" s="7" t="s">
        <v>15</v>
      </c>
      <c r="B430" s="7" t="s">
        <v>32</v>
      </c>
      <c r="C430" s="6" t="s">
        <v>33</v>
      </c>
      <c r="D430" s="6" t="s">
        <v>34</v>
      </c>
      <c r="E430" s="7" t="s">
        <v>35</v>
      </c>
      <c r="F430" s="6" t="s">
        <v>36</v>
      </c>
      <c r="G430" s="6" t="s">
        <v>37</v>
      </c>
      <c r="H430" s="7">
        <v>34512</v>
      </c>
      <c r="I430" s="6" t="s">
        <v>483</v>
      </c>
      <c r="J430" s="6" t="s">
        <v>22</v>
      </c>
      <c r="K430" s="6" t="s">
        <v>23</v>
      </c>
      <c r="L430" s="6" t="s">
        <v>58</v>
      </c>
      <c r="M430" s="6" t="s">
        <v>22</v>
      </c>
      <c r="N430" s="6" t="s">
        <v>23</v>
      </c>
      <c r="O430" s="6" t="s">
        <v>3992</v>
      </c>
      <c r="P430" s="6" t="s">
        <v>2491</v>
      </c>
      <c r="Q430" s="6" t="s">
        <v>4211</v>
      </c>
      <c r="R430" s="6" t="s">
        <v>2492</v>
      </c>
      <c r="S430" s="8">
        <v>20000</v>
      </c>
      <c r="T430" s="8">
        <v>0</v>
      </c>
      <c r="U430" s="8">
        <v>20000</v>
      </c>
    </row>
    <row r="431" spans="1:21" s="9" customFormat="1">
      <c r="A431" s="7" t="s">
        <v>15</v>
      </c>
      <c r="B431" s="7" t="s">
        <v>32</v>
      </c>
      <c r="C431" s="6" t="s">
        <v>33</v>
      </c>
      <c r="D431" s="6" t="s">
        <v>34</v>
      </c>
      <c r="E431" s="7" t="s">
        <v>35</v>
      </c>
      <c r="F431" s="6" t="s">
        <v>36</v>
      </c>
      <c r="G431" s="6" t="s">
        <v>37</v>
      </c>
      <c r="H431" s="7">
        <v>34516</v>
      </c>
      <c r="I431" s="6" t="s">
        <v>57</v>
      </c>
      <c r="J431" s="6" t="s">
        <v>22</v>
      </c>
      <c r="K431" s="6" t="s">
        <v>23</v>
      </c>
      <c r="L431" s="6" t="s">
        <v>57</v>
      </c>
      <c r="M431" s="6" t="s">
        <v>22</v>
      </c>
      <c r="N431" s="6" t="s">
        <v>23</v>
      </c>
      <c r="O431" s="6" t="s">
        <v>3820</v>
      </c>
      <c r="P431" s="6" t="s">
        <v>2112</v>
      </c>
      <c r="Q431" s="6" t="s">
        <v>4213</v>
      </c>
      <c r="R431" s="6" t="s">
        <v>2113</v>
      </c>
      <c r="S431" s="8">
        <v>20000</v>
      </c>
      <c r="T431" s="8">
        <v>0</v>
      </c>
      <c r="U431" s="8">
        <v>20000</v>
      </c>
    </row>
    <row r="432" spans="1:21" s="9" customFormat="1">
      <c r="A432" s="7" t="s">
        <v>15</v>
      </c>
      <c r="B432" s="7" t="s">
        <v>32</v>
      </c>
      <c r="C432" s="6" t="s">
        <v>33</v>
      </c>
      <c r="D432" s="6" t="s">
        <v>34</v>
      </c>
      <c r="E432" s="7" t="s">
        <v>35</v>
      </c>
      <c r="F432" s="6" t="s">
        <v>36</v>
      </c>
      <c r="G432" s="6" t="s">
        <v>37</v>
      </c>
      <c r="H432" s="7">
        <v>34522</v>
      </c>
      <c r="I432" s="6" t="s">
        <v>92</v>
      </c>
      <c r="J432" s="6" t="s">
        <v>22</v>
      </c>
      <c r="K432" s="6" t="s">
        <v>23</v>
      </c>
      <c r="L432" s="6" t="s">
        <v>92</v>
      </c>
      <c r="M432" s="6" t="s">
        <v>22</v>
      </c>
      <c r="N432" s="6" t="s">
        <v>23</v>
      </c>
      <c r="O432" s="6" t="s">
        <v>3347</v>
      </c>
      <c r="P432" s="6" t="s">
        <v>1025</v>
      </c>
      <c r="Q432" s="6" t="s">
        <v>4202</v>
      </c>
      <c r="R432" s="6" t="s">
        <v>1026</v>
      </c>
      <c r="S432" s="8">
        <v>20000</v>
      </c>
      <c r="T432" s="8">
        <v>0</v>
      </c>
      <c r="U432" s="8">
        <v>20000</v>
      </c>
    </row>
    <row r="433" spans="1:21" s="9" customFormat="1">
      <c r="A433" s="7" t="s">
        <v>15</v>
      </c>
      <c r="B433" s="7" t="s">
        <v>32</v>
      </c>
      <c r="C433" s="6" t="s">
        <v>33</v>
      </c>
      <c r="D433" s="6" t="s">
        <v>34</v>
      </c>
      <c r="E433" s="7" t="s">
        <v>35</v>
      </c>
      <c r="F433" s="6" t="s">
        <v>36</v>
      </c>
      <c r="G433" s="6" t="s">
        <v>37</v>
      </c>
      <c r="H433" s="7">
        <v>34534</v>
      </c>
      <c r="I433" s="6" t="s">
        <v>57</v>
      </c>
      <c r="J433" s="6" t="s">
        <v>22</v>
      </c>
      <c r="K433" s="6" t="s">
        <v>23</v>
      </c>
      <c r="L433" s="6" t="s">
        <v>73</v>
      </c>
      <c r="M433" s="6" t="s">
        <v>22</v>
      </c>
      <c r="N433" s="6" t="s">
        <v>23</v>
      </c>
      <c r="O433" s="6" t="s">
        <v>3849</v>
      </c>
      <c r="P433" s="6" t="s">
        <v>2170</v>
      </c>
      <c r="Q433" s="6" t="s">
        <v>4202</v>
      </c>
      <c r="R433" s="6" t="s">
        <v>2171</v>
      </c>
      <c r="S433" s="8">
        <v>20000</v>
      </c>
      <c r="T433" s="8">
        <v>0</v>
      </c>
      <c r="U433" s="8">
        <v>20000</v>
      </c>
    </row>
    <row r="434" spans="1:21" s="9" customFormat="1">
      <c r="A434" s="7" t="s">
        <v>15</v>
      </c>
      <c r="B434" s="7" t="s">
        <v>15</v>
      </c>
      <c r="C434" s="6" t="s">
        <v>33</v>
      </c>
      <c r="D434" s="6" t="s">
        <v>34</v>
      </c>
      <c r="E434" s="7" t="s">
        <v>35</v>
      </c>
      <c r="F434" s="6" t="s">
        <v>36</v>
      </c>
      <c r="G434" s="6" t="s">
        <v>37</v>
      </c>
      <c r="H434" s="7">
        <v>34707</v>
      </c>
      <c r="I434" s="6" t="s">
        <v>76</v>
      </c>
      <c r="J434" s="6" t="s">
        <v>22</v>
      </c>
      <c r="K434" s="6" t="s">
        <v>23</v>
      </c>
      <c r="L434" s="6" t="s">
        <v>279</v>
      </c>
      <c r="M434" s="6" t="s">
        <v>22</v>
      </c>
      <c r="N434" s="6" t="s">
        <v>23</v>
      </c>
      <c r="O434" s="6" t="s">
        <v>3142</v>
      </c>
      <c r="P434" s="6" t="s">
        <v>541</v>
      </c>
      <c r="Q434" s="6" t="s">
        <v>4204</v>
      </c>
      <c r="R434" s="6" t="s">
        <v>542</v>
      </c>
      <c r="S434" s="8">
        <v>15000</v>
      </c>
      <c r="T434" s="8">
        <v>0</v>
      </c>
      <c r="U434" s="8">
        <v>15000</v>
      </c>
    </row>
    <row r="435" spans="1:21" s="9" customFormat="1">
      <c r="A435" s="7" t="s">
        <v>15</v>
      </c>
      <c r="B435" s="7" t="s">
        <v>15</v>
      </c>
      <c r="C435" s="6" t="s">
        <v>33</v>
      </c>
      <c r="D435" s="6" t="s">
        <v>34</v>
      </c>
      <c r="E435" s="7" t="s">
        <v>35</v>
      </c>
      <c r="F435" s="6" t="s">
        <v>36</v>
      </c>
      <c r="G435" s="6" t="s">
        <v>37</v>
      </c>
      <c r="H435" s="7">
        <v>34717</v>
      </c>
      <c r="I435" s="6" t="s">
        <v>388</v>
      </c>
      <c r="J435" s="6" t="s">
        <v>22</v>
      </c>
      <c r="K435" s="6" t="s">
        <v>23</v>
      </c>
      <c r="L435" s="6" t="s">
        <v>388</v>
      </c>
      <c r="M435" s="6" t="s">
        <v>22</v>
      </c>
      <c r="N435" s="6" t="s">
        <v>23</v>
      </c>
      <c r="O435" s="6" t="s">
        <v>4071</v>
      </c>
      <c r="P435" s="6" t="s">
        <v>2663</v>
      </c>
      <c r="Q435" s="6" t="s">
        <v>4204</v>
      </c>
      <c r="R435" s="6" t="s">
        <v>2664</v>
      </c>
      <c r="S435" s="8">
        <v>20000</v>
      </c>
      <c r="T435" s="8">
        <v>0</v>
      </c>
      <c r="U435" s="8">
        <v>20000</v>
      </c>
    </row>
    <row r="436" spans="1:21" s="9" customFormat="1">
      <c r="A436" s="7" t="s">
        <v>15</v>
      </c>
      <c r="B436" s="7" t="s">
        <v>15</v>
      </c>
      <c r="C436" s="6" t="s">
        <v>33</v>
      </c>
      <c r="D436" s="6" t="s">
        <v>34</v>
      </c>
      <c r="E436" s="7" t="s">
        <v>35</v>
      </c>
      <c r="F436" s="6" t="s">
        <v>36</v>
      </c>
      <c r="G436" s="6" t="s">
        <v>37</v>
      </c>
      <c r="H436" s="7">
        <v>34718</v>
      </c>
      <c r="I436" s="6" t="s">
        <v>76</v>
      </c>
      <c r="J436" s="6" t="s">
        <v>22</v>
      </c>
      <c r="K436" s="6" t="s">
        <v>23</v>
      </c>
      <c r="L436" s="6" t="s">
        <v>76</v>
      </c>
      <c r="M436" s="6" t="s">
        <v>22</v>
      </c>
      <c r="N436" s="6" t="s">
        <v>23</v>
      </c>
      <c r="O436" s="6" t="s">
        <v>3788</v>
      </c>
      <c r="P436" s="6" t="s">
        <v>2038</v>
      </c>
      <c r="Q436" s="6" t="s">
        <v>4205</v>
      </c>
      <c r="R436" s="6" t="s">
        <v>2039</v>
      </c>
      <c r="S436" s="8">
        <v>20000</v>
      </c>
      <c r="T436" s="8">
        <v>0</v>
      </c>
      <c r="U436" s="8">
        <v>20000</v>
      </c>
    </row>
    <row r="437" spans="1:21" s="9" customFormat="1">
      <c r="A437" s="7" t="s">
        <v>15</v>
      </c>
      <c r="B437" s="7" t="s">
        <v>15</v>
      </c>
      <c r="C437" s="6" t="s">
        <v>33</v>
      </c>
      <c r="D437" s="6" t="s">
        <v>34</v>
      </c>
      <c r="E437" s="7" t="s">
        <v>35</v>
      </c>
      <c r="F437" s="6" t="s">
        <v>36</v>
      </c>
      <c r="G437" s="6" t="s">
        <v>37</v>
      </c>
      <c r="H437" s="7">
        <v>34724</v>
      </c>
      <c r="I437" s="6" t="s">
        <v>21</v>
      </c>
      <c r="J437" s="6" t="s">
        <v>22</v>
      </c>
      <c r="K437" s="6" t="s">
        <v>23</v>
      </c>
      <c r="L437" s="6" t="s">
        <v>21</v>
      </c>
      <c r="M437" s="6" t="s">
        <v>22</v>
      </c>
      <c r="N437" s="6" t="s">
        <v>23</v>
      </c>
      <c r="O437" s="6" t="s">
        <v>4013</v>
      </c>
      <c r="P437" s="6" t="s">
        <v>2537</v>
      </c>
      <c r="Q437" s="6" t="s">
        <v>4201</v>
      </c>
      <c r="R437" s="6" t="s">
        <v>2538</v>
      </c>
      <c r="S437" s="8">
        <v>20000</v>
      </c>
      <c r="T437" s="8">
        <v>0</v>
      </c>
      <c r="U437" s="8">
        <v>20000</v>
      </c>
    </row>
    <row r="438" spans="1:21" s="9" customFormat="1">
      <c r="A438" s="7" t="s">
        <v>15</v>
      </c>
      <c r="B438" s="7" t="s">
        <v>15</v>
      </c>
      <c r="C438" s="6" t="s">
        <v>33</v>
      </c>
      <c r="D438" s="6" t="s">
        <v>34</v>
      </c>
      <c r="E438" s="7" t="s">
        <v>35</v>
      </c>
      <c r="F438" s="6" t="s">
        <v>36</v>
      </c>
      <c r="G438" s="6" t="s">
        <v>37</v>
      </c>
      <c r="H438" s="7">
        <v>34735</v>
      </c>
      <c r="I438" s="6" t="s">
        <v>168</v>
      </c>
      <c r="J438" s="6" t="s">
        <v>22</v>
      </c>
      <c r="K438" s="6" t="s">
        <v>23</v>
      </c>
      <c r="L438" s="6" t="s">
        <v>168</v>
      </c>
      <c r="M438" s="6" t="s">
        <v>22</v>
      </c>
      <c r="N438" s="6" t="s">
        <v>23</v>
      </c>
      <c r="O438" s="6" t="s">
        <v>3414</v>
      </c>
      <c r="P438" s="6" t="s">
        <v>1247</v>
      </c>
      <c r="Q438" s="6" t="s">
        <v>4208</v>
      </c>
      <c r="R438" s="6" t="s">
        <v>1248</v>
      </c>
      <c r="S438" s="8">
        <v>20000</v>
      </c>
      <c r="T438" s="8">
        <v>0</v>
      </c>
      <c r="U438" s="8">
        <v>20000</v>
      </c>
    </row>
    <row r="439" spans="1:21" s="9" customFormat="1">
      <c r="A439" s="7" t="s">
        <v>15</v>
      </c>
      <c r="B439" s="7" t="s">
        <v>15</v>
      </c>
      <c r="C439" s="6" t="s">
        <v>33</v>
      </c>
      <c r="D439" s="6" t="s">
        <v>34</v>
      </c>
      <c r="E439" s="7" t="s">
        <v>35</v>
      </c>
      <c r="F439" s="6" t="s">
        <v>36</v>
      </c>
      <c r="G439" s="6" t="s">
        <v>37</v>
      </c>
      <c r="H439" s="7">
        <v>34740</v>
      </c>
      <c r="I439" s="6" t="s">
        <v>21</v>
      </c>
      <c r="J439" s="6" t="s">
        <v>22</v>
      </c>
      <c r="K439" s="6" t="s">
        <v>23</v>
      </c>
      <c r="L439" s="6" t="s">
        <v>264</v>
      </c>
      <c r="M439" s="6" t="s">
        <v>22</v>
      </c>
      <c r="N439" s="6" t="s">
        <v>23</v>
      </c>
      <c r="O439" s="6" t="s">
        <v>3785</v>
      </c>
      <c r="P439" s="6" t="s">
        <v>2032</v>
      </c>
      <c r="Q439" s="6" t="s">
        <v>4208</v>
      </c>
      <c r="R439" s="6" t="s">
        <v>2033</v>
      </c>
      <c r="S439" s="8">
        <v>20000</v>
      </c>
      <c r="T439" s="8">
        <v>0</v>
      </c>
      <c r="U439" s="8">
        <v>20000</v>
      </c>
    </row>
    <row r="440" spans="1:21" s="9" customFormat="1">
      <c r="A440" s="7" t="s">
        <v>15</v>
      </c>
      <c r="B440" s="7" t="s">
        <v>15</v>
      </c>
      <c r="C440" s="6" t="s">
        <v>33</v>
      </c>
      <c r="D440" s="6" t="s">
        <v>34</v>
      </c>
      <c r="E440" s="7" t="s">
        <v>35</v>
      </c>
      <c r="F440" s="6" t="s">
        <v>36</v>
      </c>
      <c r="G440" s="6" t="s">
        <v>37</v>
      </c>
      <c r="H440" s="7">
        <v>34798</v>
      </c>
      <c r="I440" s="6" t="s">
        <v>261</v>
      </c>
      <c r="J440" s="6" t="s">
        <v>22</v>
      </c>
      <c r="K440" s="6" t="s">
        <v>23</v>
      </c>
      <c r="L440" s="6" t="s">
        <v>261</v>
      </c>
      <c r="M440" s="6" t="s">
        <v>22</v>
      </c>
      <c r="N440" s="6" t="s">
        <v>23</v>
      </c>
      <c r="O440" s="6" t="s">
        <v>3053</v>
      </c>
      <c r="P440" s="6" t="s">
        <v>318</v>
      </c>
      <c r="Q440" s="6" t="s">
        <v>4224</v>
      </c>
      <c r="R440" s="6" t="s">
        <v>319</v>
      </c>
      <c r="S440" s="8">
        <v>20000</v>
      </c>
      <c r="T440" s="8">
        <v>0</v>
      </c>
      <c r="U440" s="8">
        <v>20000</v>
      </c>
    </row>
    <row r="441" spans="1:21" s="9" customFormat="1">
      <c r="A441" s="7" t="s">
        <v>15</v>
      </c>
      <c r="B441" s="7" t="s">
        <v>15</v>
      </c>
      <c r="C441" s="6" t="s">
        <v>33</v>
      </c>
      <c r="D441" s="6" t="s">
        <v>34</v>
      </c>
      <c r="E441" s="7" t="s">
        <v>35</v>
      </c>
      <c r="F441" s="6" t="s">
        <v>36</v>
      </c>
      <c r="G441" s="6" t="s">
        <v>37</v>
      </c>
      <c r="H441" s="7">
        <v>34811</v>
      </c>
      <c r="I441" s="6" t="s">
        <v>1121</v>
      </c>
      <c r="J441" s="6" t="s">
        <v>22</v>
      </c>
      <c r="K441" s="6" t="s">
        <v>23</v>
      </c>
      <c r="L441" s="6" t="s">
        <v>1121</v>
      </c>
      <c r="M441" s="6" t="s">
        <v>22</v>
      </c>
      <c r="N441" s="6" t="s">
        <v>23</v>
      </c>
      <c r="O441" s="6" t="s">
        <v>3789</v>
      </c>
      <c r="P441" s="6" t="s">
        <v>2040</v>
      </c>
      <c r="Q441" s="6" t="s">
        <v>4203</v>
      </c>
      <c r="R441" s="6" t="s">
        <v>2041</v>
      </c>
      <c r="S441" s="8">
        <v>20000</v>
      </c>
      <c r="T441" s="8">
        <v>0</v>
      </c>
      <c r="U441" s="8">
        <v>20000</v>
      </c>
    </row>
    <row r="442" spans="1:21" s="9" customFormat="1">
      <c r="A442" s="7" t="s">
        <v>15</v>
      </c>
      <c r="B442" s="7" t="s">
        <v>15</v>
      </c>
      <c r="C442" s="6" t="s">
        <v>33</v>
      </c>
      <c r="D442" s="6" t="s">
        <v>34</v>
      </c>
      <c r="E442" s="7" t="s">
        <v>35</v>
      </c>
      <c r="F442" s="6" t="s">
        <v>36</v>
      </c>
      <c r="G442" s="6" t="s">
        <v>37</v>
      </c>
      <c r="H442" s="7">
        <v>34830</v>
      </c>
      <c r="I442" s="6" t="s">
        <v>717</v>
      </c>
      <c r="J442" s="6" t="s">
        <v>22</v>
      </c>
      <c r="K442" s="6" t="s">
        <v>23</v>
      </c>
      <c r="L442" s="6" t="s">
        <v>21</v>
      </c>
      <c r="M442" s="6" t="s">
        <v>22</v>
      </c>
      <c r="N442" s="6" t="s">
        <v>23</v>
      </c>
      <c r="O442" s="6" t="s">
        <v>4124</v>
      </c>
      <c r="P442" s="6" t="s">
        <v>2779</v>
      </c>
      <c r="Q442" s="6" t="s">
        <v>4202</v>
      </c>
      <c r="R442" s="6" t="s">
        <v>2780</v>
      </c>
      <c r="S442" s="8">
        <v>20000</v>
      </c>
      <c r="T442" s="8">
        <v>0</v>
      </c>
      <c r="U442" s="8">
        <v>20000</v>
      </c>
    </row>
    <row r="443" spans="1:21" s="9" customFormat="1">
      <c r="A443" s="7" t="s">
        <v>15</v>
      </c>
      <c r="B443" s="7" t="s">
        <v>15</v>
      </c>
      <c r="C443" s="6" t="s">
        <v>33</v>
      </c>
      <c r="D443" s="6" t="s">
        <v>34</v>
      </c>
      <c r="E443" s="7" t="s">
        <v>35</v>
      </c>
      <c r="F443" s="6" t="s">
        <v>36</v>
      </c>
      <c r="G443" s="6" t="s">
        <v>37</v>
      </c>
      <c r="H443" s="7">
        <v>34847</v>
      </c>
      <c r="I443" s="6" t="s">
        <v>21</v>
      </c>
      <c r="J443" s="6" t="s">
        <v>22</v>
      </c>
      <c r="K443" s="6" t="s">
        <v>23</v>
      </c>
      <c r="L443" s="6" t="s">
        <v>21</v>
      </c>
      <c r="M443" s="6" t="s">
        <v>22</v>
      </c>
      <c r="N443" s="6" t="s">
        <v>23</v>
      </c>
      <c r="O443" s="6" t="s">
        <v>4154</v>
      </c>
      <c r="P443" s="6" t="s">
        <v>2848</v>
      </c>
      <c r="Q443" s="6" t="s">
        <v>4209</v>
      </c>
      <c r="R443" s="6" t="s">
        <v>2849</v>
      </c>
      <c r="S443" s="8">
        <v>20000</v>
      </c>
      <c r="T443" s="8">
        <v>0</v>
      </c>
      <c r="U443" s="8">
        <v>20000</v>
      </c>
    </row>
    <row r="444" spans="1:21" s="9" customFormat="1">
      <c r="A444" s="7" t="s">
        <v>15</v>
      </c>
      <c r="B444" s="7" t="s">
        <v>15</v>
      </c>
      <c r="C444" s="6" t="s">
        <v>33</v>
      </c>
      <c r="D444" s="6" t="s">
        <v>34</v>
      </c>
      <c r="E444" s="7" t="s">
        <v>35</v>
      </c>
      <c r="F444" s="6" t="s">
        <v>36</v>
      </c>
      <c r="G444" s="6" t="s">
        <v>37</v>
      </c>
      <c r="H444" s="7">
        <v>34856</v>
      </c>
      <c r="I444" s="6" t="s">
        <v>1191</v>
      </c>
      <c r="J444" s="6" t="s">
        <v>22</v>
      </c>
      <c r="K444" s="6" t="s">
        <v>23</v>
      </c>
      <c r="L444" s="6" t="s">
        <v>21</v>
      </c>
      <c r="M444" s="6" t="s">
        <v>22</v>
      </c>
      <c r="N444" s="6" t="s">
        <v>23</v>
      </c>
      <c r="O444" s="6" t="s">
        <v>3609</v>
      </c>
      <c r="P444" s="6" t="s">
        <v>1656</v>
      </c>
      <c r="Q444" s="6" t="s">
        <v>4205</v>
      </c>
      <c r="R444" s="6" t="s">
        <v>1657</v>
      </c>
      <c r="S444" s="8">
        <v>20000</v>
      </c>
      <c r="T444" s="8">
        <v>0</v>
      </c>
      <c r="U444" s="8">
        <v>20000</v>
      </c>
    </row>
    <row r="445" spans="1:21" s="9" customFormat="1">
      <c r="A445" s="7" t="s">
        <v>15</v>
      </c>
      <c r="B445" s="7" t="s">
        <v>15</v>
      </c>
      <c r="C445" s="6" t="s">
        <v>33</v>
      </c>
      <c r="D445" s="6" t="s">
        <v>34</v>
      </c>
      <c r="E445" s="7" t="s">
        <v>35</v>
      </c>
      <c r="F445" s="6" t="s">
        <v>36</v>
      </c>
      <c r="G445" s="6" t="s">
        <v>37</v>
      </c>
      <c r="H445" s="7">
        <v>34865</v>
      </c>
      <c r="I445" s="6" t="s">
        <v>87</v>
      </c>
      <c r="J445" s="6" t="s">
        <v>22</v>
      </c>
      <c r="K445" s="6" t="s">
        <v>23</v>
      </c>
      <c r="L445" s="6" t="s">
        <v>87</v>
      </c>
      <c r="M445" s="6" t="s">
        <v>22</v>
      </c>
      <c r="N445" s="6" t="s">
        <v>23</v>
      </c>
      <c r="O445" s="6" t="s">
        <v>3871</v>
      </c>
      <c r="P445" s="6" t="s">
        <v>2221</v>
      </c>
      <c r="Q445" s="6" t="s">
        <v>4204</v>
      </c>
      <c r="R445" s="6" t="s">
        <v>2222</v>
      </c>
      <c r="S445" s="8">
        <v>20000</v>
      </c>
      <c r="T445" s="8">
        <v>0</v>
      </c>
      <c r="U445" s="8">
        <v>20000</v>
      </c>
    </row>
    <row r="446" spans="1:21" s="9" customFormat="1">
      <c r="A446" s="7" t="s">
        <v>15</v>
      </c>
      <c r="B446" s="7" t="s">
        <v>15</v>
      </c>
      <c r="C446" s="6" t="s">
        <v>33</v>
      </c>
      <c r="D446" s="6" t="s">
        <v>34</v>
      </c>
      <c r="E446" s="7" t="s">
        <v>35</v>
      </c>
      <c r="F446" s="6" t="s">
        <v>36</v>
      </c>
      <c r="G446" s="6" t="s">
        <v>37</v>
      </c>
      <c r="H446" s="7">
        <v>34870</v>
      </c>
      <c r="I446" s="6" t="s">
        <v>77</v>
      </c>
      <c r="J446" s="6" t="s">
        <v>22</v>
      </c>
      <c r="K446" s="6" t="s">
        <v>23</v>
      </c>
      <c r="L446" s="6" t="s">
        <v>77</v>
      </c>
      <c r="M446" s="6" t="s">
        <v>22</v>
      </c>
      <c r="N446" s="6" t="s">
        <v>23</v>
      </c>
      <c r="O446" s="6" t="s">
        <v>3404</v>
      </c>
      <c r="P446" s="6" t="s">
        <v>1156</v>
      </c>
      <c r="Q446" s="6" t="s">
        <v>4205</v>
      </c>
      <c r="R446" s="6" t="s">
        <v>1157</v>
      </c>
      <c r="S446" s="8">
        <v>20000</v>
      </c>
      <c r="T446" s="8">
        <v>0</v>
      </c>
      <c r="U446" s="8">
        <v>20000</v>
      </c>
    </row>
    <row r="447" spans="1:21" s="9" customFormat="1">
      <c r="A447" s="7" t="s">
        <v>15</v>
      </c>
      <c r="B447" s="7" t="s">
        <v>15</v>
      </c>
      <c r="C447" s="6" t="s">
        <v>33</v>
      </c>
      <c r="D447" s="6" t="s">
        <v>34</v>
      </c>
      <c r="E447" s="7" t="s">
        <v>35</v>
      </c>
      <c r="F447" s="6" t="s">
        <v>36</v>
      </c>
      <c r="G447" s="6" t="s">
        <v>37</v>
      </c>
      <c r="H447" s="7">
        <v>34881</v>
      </c>
      <c r="I447" s="6" t="s">
        <v>134</v>
      </c>
      <c r="J447" s="6" t="s">
        <v>22</v>
      </c>
      <c r="K447" s="6" t="s">
        <v>23</v>
      </c>
      <c r="L447" s="6" t="s">
        <v>51</v>
      </c>
      <c r="M447" s="6" t="s">
        <v>22</v>
      </c>
      <c r="N447" s="6" t="s">
        <v>23</v>
      </c>
      <c r="O447" s="6" t="s">
        <v>4101</v>
      </c>
      <c r="P447" s="6" t="s">
        <v>2728</v>
      </c>
      <c r="Q447" s="6" t="s">
        <v>4202</v>
      </c>
      <c r="R447" s="6" t="s">
        <v>2729</v>
      </c>
      <c r="S447" s="8">
        <v>20000</v>
      </c>
      <c r="T447" s="8">
        <v>0</v>
      </c>
      <c r="U447" s="8">
        <v>20000</v>
      </c>
    </row>
    <row r="448" spans="1:21" s="9" customFormat="1">
      <c r="A448" s="7" t="s">
        <v>15</v>
      </c>
      <c r="B448" s="7" t="s">
        <v>15</v>
      </c>
      <c r="C448" s="6" t="s">
        <v>33</v>
      </c>
      <c r="D448" s="6" t="s">
        <v>34</v>
      </c>
      <c r="E448" s="7" t="s">
        <v>35</v>
      </c>
      <c r="F448" s="6" t="s">
        <v>36</v>
      </c>
      <c r="G448" s="6" t="s">
        <v>37</v>
      </c>
      <c r="H448" s="7">
        <v>34894</v>
      </c>
      <c r="I448" s="6" t="s">
        <v>342</v>
      </c>
      <c r="J448" s="6" t="s">
        <v>22</v>
      </c>
      <c r="K448" s="6" t="s">
        <v>23</v>
      </c>
      <c r="L448" s="6" t="s">
        <v>58</v>
      </c>
      <c r="M448" s="6" t="s">
        <v>22</v>
      </c>
      <c r="N448" s="6" t="s">
        <v>23</v>
      </c>
      <c r="O448" s="6" t="s">
        <v>3196</v>
      </c>
      <c r="P448" s="6" t="s">
        <v>661</v>
      </c>
      <c r="Q448" s="6" t="s">
        <v>4202</v>
      </c>
      <c r="R448" s="6" t="s">
        <v>662</v>
      </c>
      <c r="S448" s="8">
        <v>20000</v>
      </c>
      <c r="T448" s="8">
        <v>0</v>
      </c>
      <c r="U448" s="8">
        <v>20000</v>
      </c>
    </row>
    <row r="449" spans="1:21" s="9" customFormat="1">
      <c r="A449" s="7" t="s">
        <v>15</v>
      </c>
      <c r="B449" s="7" t="s">
        <v>15</v>
      </c>
      <c r="C449" s="6" t="s">
        <v>33</v>
      </c>
      <c r="D449" s="6" t="s">
        <v>34</v>
      </c>
      <c r="E449" s="7" t="s">
        <v>35</v>
      </c>
      <c r="F449" s="6" t="s">
        <v>36</v>
      </c>
      <c r="G449" s="6" t="s">
        <v>37</v>
      </c>
      <c r="H449" s="7">
        <v>34905</v>
      </c>
      <c r="I449" s="6" t="s">
        <v>99</v>
      </c>
      <c r="J449" s="6" t="s">
        <v>22</v>
      </c>
      <c r="K449" s="6" t="s">
        <v>23</v>
      </c>
      <c r="L449" s="6" t="s">
        <v>99</v>
      </c>
      <c r="M449" s="6" t="s">
        <v>22</v>
      </c>
      <c r="N449" s="6" t="s">
        <v>23</v>
      </c>
      <c r="O449" s="6" t="s">
        <v>3412</v>
      </c>
      <c r="P449" s="6" t="s">
        <v>1243</v>
      </c>
      <c r="Q449" s="6" t="s">
        <v>4205</v>
      </c>
      <c r="R449" s="6" t="s">
        <v>1244</v>
      </c>
      <c r="S449" s="8">
        <v>20000</v>
      </c>
      <c r="T449" s="8">
        <v>0</v>
      </c>
      <c r="U449" s="8">
        <v>20000</v>
      </c>
    </row>
    <row r="450" spans="1:21" s="9" customFormat="1">
      <c r="A450" s="7" t="s">
        <v>15</v>
      </c>
      <c r="B450" s="7" t="s">
        <v>15</v>
      </c>
      <c r="C450" s="6" t="s">
        <v>33</v>
      </c>
      <c r="D450" s="6" t="s">
        <v>34</v>
      </c>
      <c r="E450" s="7" t="s">
        <v>35</v>
      </c>
      <c r="F450" s="6" t="s">
        <v>36</v>
      </c>
      <c r="G450" s="6" t="s">
        <v>37</v>
      </c>
      <c r="H450" s="7">
        <v>34938</v>
      </c>
      <c r="I450" s="6" t="s">
        <v>87</v>
      </c>
      <c r="J450" s="6" t="s">
        <v>22</v>
      </c>
      <c r="K450" s="6" t="s">
        <v>23</v>
      </c>
      <c r="L450" s="6" t="s">
        <v>238</v>
      </c>
      <c r="M450" s="6" t="s">
        <v>22</v>
      </c>
      <c r="N450" s="6" t="s">
        <v>23</v>
      </c>
      <c r="O450" s="6" t="s">
        <v>3488</v>
      </c>
      <c r="P450" s="6" t="s">
        <v>1404</v>
      </c>
      <c r="Q450" s="6" t="s">
        <v>4208</v>
      </c>
      <c r="R450" s="6" t="s">
        <v>1405</v>
      </c>
      <c r="S450" s="8">
        <v>20000</v>
      </c>
      <c r="T450" s="8">
        <v>0</v>
      </c>
      <c r="U450" s="8">
        <v>20000</v>
      </c>
    </row>
    <row r="451" spans="1:21" s="9" customFormat="1">
      <c r="A451" s="7" t="s">
        <v>15</v>
      </c>
      <c r="B451" s="7" t="s">
        <v>15</v>
      </c>
      <c r="C451" s="6" t="s">
        <v>33</v>
      </c>
      <c r="D451" s="6" t="s">
        <v>34</v>
      </c>
      <c r="E451" s="7" t="s">
        <v>35</v>
      </c>
      <c r="F451" s="6" t="s">
        <v>36</v>
      </c>
      <c r="G451" s="6" t="s">
        <v>37</v>
      </c>
      <c r="H451" s="7">
        <v>34944</v>
      </c>
      <c r="I451" s="6" t="s">
        <v>202</v>
      </c>
      <c r="J451" s="6" t="s">
        <v>22</v>
      </c>
      <c r="K451" s="6" t="s">
        <v>23</v>
      </c>
      <c r="L451" s="6" t="s">
        <v>202</v>
      </c>
      <c r="M451" s="6" t="s">
        <v>22</v>
      </c>
      <c r="N451" s="6" t="s">
        <v>23</v>
      </c>
      <c r="O451" s="6" t="s">
        <v>3198</v>
      </c>
      <c r="P451" s="6" t="s">
        <v>665</v>
      </c>
      <c r="Q451" s="6" t="s">
        <v>4204</v>
      </c>
      <c r="R451" s="6" t="s">
        <v>666</v>
      </c>
      <c r="S451" s="8">
        <v>20000</v>
      </c>
      <c r="T451" s="8">
        <v>0</v>
      </c>
      <c r="U451" s="8">
        <v>20000</v>
      </c>
    </row>
    <row r="452" spans="1:21" s="9" customFormat="1">
      <c r="A452" s="7" t="s">
        <v>15</v>
      </c>
      <c r="B452" s="7" t="s">
        <v>15</v>
      </c>
      <c r="C452" s="6" t="s">
        <v>33</v>
      </c>
      <c r="D452" s="6" t="s">
        <v>34</v>
      </c>
      <c r="E452" s="7" t="s">
        <v>35</v>
      </c>
      <c r="F452" s="6" t="s">
        <v>36</v>
      </c>
      <c r="G452" s="6" t="s">
        <v>37</v>
      </c>
      <c r="H452" s="7">
        <v>34960</v>
      </c>
      <c r="I452" s="6" t="s">
        <v>29</v>
      </c>
      <c r="J452" s="6" t="s">
        <v>22</v>
      </c>
      <c r="K452" s="6" t="s">
        <v>23</v>
      </c>
      <c r="L452" s="6" t="s">
        <v>29</v>
      </c>
      <c r="M452" s="6" t="s">
        <v>22</v>
      </c>
      <c r="N452" s="6" t="s">
        <v>23</v>
      </c>
      <c r="O452" s="6" t="s">
        <v>3619</v>
      </c>
      <c r="P452" s="6" t="s">
        <v>1679</v>
      </c>
      <c r="Q452" s="6" t="s">
        <v>4209</v>
      </c>
      <c r="R452" s="6" t="s">
        <v>1680</v>
      </c>
      <c r="S452" s="8">
        <v>20000</v>
      </c>
      <c r="T452" s="8">
        <v>0</v>
      </c>
      <c r="U452" s="8">
        <v>20000</v>
      </c>
    </row>
    <row r="453" spans="1:21" s="9" customFormat="1">
      <c r="A453" s="7" t="s">
        <v>15</v>
      </c>
      <c r="B453" s="7" t="s">
        <v>15</v>
      </c>
      <c r="C453" s="6" t="s">
        <v>33</v>
      </c>
      <c r="D453" s="6" t="s">
        <v>34</v>
      </c>
      <c r="E453" s="7" t="s">
        <v>35</v>
      </c>
      <c r="F453" s="6" t="s">
        <v>36</v>
      </c>
      <c r="G453" s="6" t="s">
        <v>37</v>
      </c>
      <c r="H453" s="7">
        <v>35049</v>
      </c>
      <c r="I453" s="6" t="s">
        <v>674</v>
      </c>
      <c r="J453" s="6" t="s">
        <v>675</v>
      </c>
      <c r="K453" s="6"/>
      <c r="L453" s="6" t="s">
        <v>674</v>
      </c>
      <c r="M453" s="6" t="s">
        <v>675</v>
      </c>
      <c r="N453" s="6" t="s">
        <v>2960</v>
      </c>
      <c r="O453" s="6" t="s">
        <v>3201</v>
      </c>
      <c r="P453" s="6" t="s">
        <v>676</v>
      </c>
      <c r="Q453" s="6" t="s">
        <v>4205</v>
      </c>
      <c r="R453" s="6" t="s">
        <v>677</v>
      </c>
      <c r="S453" s="8">
        <v>20000</v>
      </c>
      <c r="T453" s="8">
        <v>0</v>
      </c>
      <c r="U453" s="8">
        <v>20000</v>
      </c>
    </row>
    <row r="454" spans="1:21" s="9" customFormat="1">
      <c r="A454" s="7" t="s">
        <v>15</v>
      </c>
      <c r="B454" s="7" t="s">
        <v>15</v>
      </c>
      <c r="C454" s="6" t="s">
        <v>33</v>
      </c>
      <c r="D454" s="6" t="s">
        <v>34</v>
      </c>
      <c r="E454" s="7" t="s">
        <v>35</v>
      </c>
      <c r="F454" s="6" t="s">
        <v>36</v>
      </c>
      <c r="G454" s="6" t="s">
        <v>37</v>
      </c>
      <c r="H454" s="7">
        <v>35076</v>
      </c>
      <c r="I454" s="6" t="s">
        <v>168</v>
      </c>
      <c r="J454" s="6" t="s">
        <v>22</v>
      </c>
      <c r="K454" s="6" t="s">
        <v>23</v>
      </c>
      <c r="L454" s="6" t="s">
        <v>168</v>
      </c>
      <c r="M454" s="6" t="s">
        <v>22</v>
      </c>
      <c r="N454" s="6" t="s">
        <v>23</v>
      </c>
      <c r="O454" s="6" t="s">
        <v>3149</v>
      </c>
      <c r="P454" s="6" t="s">
        <v>554</v>
      </c>
      <c r="Q454" s="6" t="s">
        <v>4207</v>
      </c>
      <c r="R454" s="6" t="s">
        <v>555</v>
      </c>
      <c r="S454" s="8">
        <v>20000</v>
      </c>
      <c r="T454" s="8">
        <v>0</v>
      </c>
      <c r="U454" s="8">
        <v>20000</v>
      </c>
    </row>
    <row r="455" spans="1:21" s="9" customFormat="1">
      <c r="A455" s="7" t="s">
        <v>15</v>
      </c>
      <c r="B455" s="7" t="s">
        <v>15</v>
      </c>
      <c r="C455" s="6" t="s">
        <v>33</v>
      </c>
      <c r="D455" s="6" t="s">
        <v>34</v>
      </c>
      <c r="E455" s="7" t="s">
        <v>35</v>
      </c>
      <c r="F455" s="6" t="s">
        <v>36</v>
      </c>
      <c r="G455" s="6" t="s">
        <v>37</v>
      </c>
      <c r="H455" s="7">
        <v>35099</v>
      </c>
      <c r="I455" s="6" t="s">
        <v>87</v>
      </c>
      <c r="J455" s="6" t="s">
        <v>22</v>
      </c>
      <c r="K455" s="6" t="s">
        <v>23</v>
      </c>
      <c r="L455" s="6" t="s">
        <v>87</v>
      </c>
      <c r="M455" s="6" t="s">
        <v>22</v>
      </c>
      <c r="N455" s="6" t="s">
        <v>23</v>
      </c>
      <c r="O455" s="6" t="s">
        <v>3817</v>
      </c>
      <c r="P455" s="6" t="s">
        <v>2105</v>
      </c>
      <c r="Q455" s="6" t="s">
        <v>4209</v>
      </c>
      <c r="R455" s="6" t="s">
        <v>2106</v>
      </c>
      <c r="S455" s="8">
        <v>20000</v>
      </c>
      <c r="T455" s="8">
        <v>0</v>
      </c>
      <c r="U455" s="8">
        <v>20000</v>
      </c>
    </row>
    <row r="456" spans="1:21" s="9" customFormat="1">
      <c r="A456" s="7" t="s">
        <v>15</v>
      </c>
      <c r="B456" s="7" t="s">
        <v>15</v>
      </c>
      <c r="C456" s="6" t="s">
        <v>33</v>
      </c>
      <c r="D456" s="6" t="s">
        <v>34</v>
      </c>
      <c r="E456" s="7" t="s">
        <v>35</v>
      </c>
      <c r="F456" s="6" t="s">
        <v>36</v>
      </c>
      <c r="G456" s="6" t="s">
        <v>37</v>
      </c>
      <c r="H456" s="7">
        <v>35114</v>
      </c>
      <c r="I456" s="6" t="s">
        <v>202</v>
      </c>
      <c r="J456" s="6" t="s">
        <v>22</v>
      </c>
      <c r="K456" s="6" t="s">
        <v>23</v>
      </c>
      <c r="L456" s="6" t="s">
        <v>202</v>
      </c>
      <c r="M456" s="6" t="s">
        <v>22</v>
      </c>
      <c r="N456" s="6" t="s">
        <v>23</v>
      </c>
      <c r="O456" s="6" t="s">
        <v>3233</v>
      </c>
      <c r="P456" s="6" t="s">
        <v>755</v>
      </c>
      <c r="Q456" s="6" t="s">
        <v>4204</v>
      </c>
      <c r="R456" s="6" t="s">
        <v>756</v>
      </c>
      <c r="S456" s="8">
        <v>20000</v>
      </c>
      <c r="T456" s="8">
        <v>0</v>
      </c>
      <c r="U456" s="8">
        <v>20000</v>
      </c>
    </row>
    <row r="457" spans="1:21" s="9" customFormat="1">
      <c r="A457" s="7" t="s">
        <v>15</v>
      </c>
      <c r="B457" s="7" t="s">
        <v>15</v>
      </c>
      <c r="C457" s="6" t="s">
        <v>33</v>
      </c>
      <c r="D457" s="6" t="s">
        <v>34</v>
      </c>
      <c r="E457" s="7" t="s">
        <v>35</v>
      </c>
      <c r="F457" s="6" t="s">
        <v>36</v>
      </c>
      <c r="G457" s="6" t="s">
        <v>37</v>
      </c>
      <c r="H457" s="7">
        <v>35121</v>
      </c>
      <c r="I457" s="6" t="s">
        <v>980</v>
      </c>
      <c r="J457" s="6" t="s">
        <v>22</v>
      </c>
      <c r="K457" s="6" t="s">
        <v>23</v>
      </c>
      <c r="L457" s="6" t="s">
        <v>980</v>
      </c>
      <c r="M457" s="6" t="s">
        <v>22</v>
      </c>
      <c r="N457" s="6" t="s">
        <v>23</v>
      </c>
      <c r="O457" s="6" t="s">
        <v>3616</v>
      </c>
      <c r="P457" s="6" t="s">
        <v>1671</v>
      </c>
      <c r="Q457" s="6" t="s">
        <v>4201</v>
      </c>
      <c r="R457" s="6" t="s">
        <v>1672</v>
      </c>
      <c r="S457" s="8">
        <v>20000</v>
      </c>
      <c r="T457" s="8">
        <v>0</v>
      </c>
      <c r="U457" s="8">
        <v>20000</v>
      </c>
    </row>
    <row r="458" spans="1:21" s="9" customFormat="1">
      <c r="A458" s="7" t="s">
        <v>15</v>
      </c>
      <c r="B458" s="7" t="s">
        <v>15</v>
      </c>
      <c r="C458" s="6" t="s">
        <v>33</v>
      </c>
      <c r="D458" s="6" t="s">
        <v>34</v>
      </c>
      <c r="E458" s="7" t="s">
        <v>35</v>
      </c>
      <c r="F458" s="6" t="s">
        <v>36</v>
      </c>
      <c r="G458" s="6" t="s">
        <v>37</v>
      </c>
      <c r="H458" s="7">
        <v>35136</v>
      </c>
      <c r="I458" s="6" t="s">
        <v>175</v>
      </c>
      <c r="J458" s="6" t="s">
        <v>22</v>
      </c>
      <c r="K458" s="6" t="s">
        <v>23</v>
      </c>
      <c r="L458" s="6" t="s">
        <v>175</v>
      </c>
      <c r="M458" s="6" t="s">
        <v>22</v>
      </c>
      <c r="N458" s="6" t="s">
        <v>23</v>
      </c>
      <c r="O458" s="6" t="s">
        <v>3916</v>
      </c>
      <c r="P458" s="6" t="s">
        <v>2318</v>
      </c>
      <c r="Q458" s="6" t="s">
        <v>4204</v>
      </c>
      <c r="R458" s="6" t="s">
        <v>2319</v>
      </c>
      <c r="S458" s="8">
        <v>20000</v>
      </c>
      <c r="T458" s="8">
        <v>0</v>
      </c>
      <c r="U458" s="8">
        <v>20000</v>
      </c>
    </row>
    <row r="459" spans="1:21" s="9" customFormat="1">
      <c r="A459" s="7" t="s">
        <v>15</v>
      </c>
      <c r="B459" s="7" t="s">
        <v>15</v>
      </c>
      <c r="C459" s="6" t="s">
        <v>33</v>
      </c>
      <c r="D459" s="6" t="s">
        <v>34</v>
      </c>
      <c r="E459" s="7" t="s">
        <v>35</v>
      </c>
      <c r="F459" s="6" t="s">
        <v>36</v>
      </c>
      <c r="G459" s="6" t="s">
        <v>37</v>
      </c>
      <c r="H459" s="7">
        <v>35213</v>
      </c>
      <c r="I459" s="6" t="s">
        <v>388</v>
      </c>
      <c r="J459" s="6" t="s">
        <v>22</v>
      </c>
      <c r="K459" s="6" t="s">
        <v>23</v>
      </c>
      <c r="L459" s="6" t="s">
        <v>388</v>
      </c>
      <c r="M459" s="6" t="s">
        <v>22</v>
      </c>
      <c r="N459" s="6" t="s">
        <v>23</v>
      </c>
      <c r="O459" s="6" t="s">
        <v>3111</v>
      </c>
      <c r="P459" s="6" t="s">
        <v>466</v>
      </c>
      <c r="Q459" s="6" t="s">
        <v>4203</v>
      </c>
      <c r="R459" s="6" t="s">
        <v>467</v>
      </c>
      <c r="S459" s="8">
        <v>20000</v>
      </c>
      <c r="T459" s="8">
        <v>0</v>
      </c>
      <c r="U459" s="8">
        <v>20000</v>
      </c>
    </row>
    <row r="460" spans="1:21" s="9" customFormat="1">
      <c r="A460" s="7" t="s">
        <v>15</v>
      </c>
      <c r="B460" s="7" t="s">
        <v>15</v>
      </c>
      <c r="C460" s="6" t="s">
        <v>33</v>
      </c>
      <c r="D460" s="6" t="s">
        <v>34</v>
      </c>
      <c r="E460" s="7" t="s">
        <v>35</v>
      </c>
      <c r="F460" s="6" t="s">
        <v>36</v>
      </c>
      <c r="G460" s="6" t="s">
        <v>37</v>
      </c>
      <c r="H460" s="7">
        <v>35216</v>
      </c>
      <c r="I460" s="6" t="s">
        <v>1256</v>
      </c>
      <c r="J460" s="6" t="s">
        <v>22</v>
      </c>
      <c r="K460" s="6" t="s">
        <v>23</v>
      </c>
      <c r="L460" s="6" t="s">
        <v>1256</v>
      </c>
      <c r="M460" s="6" t="s">
        <v>22</v>
      </c>
      <c r="N460" s="6" t="s">
        <v>23</v>
      </c>
      <c r="O460" s="6" t="s">
        <v>3654</v>
      </c>
      <c r="P460" s="6" t="s">
        <v>1753</v>
      </c>
      <c r="Q460" s="6" t="s">
        <v>4211</v>
      </c>
      <c r="R460" s="6" t="s">
        <v>1754</v>
      </c>
      <c r="S460" s="8">
        <v>20000</v>
      </c>
      <c r="T460" s="8">
        <v>0</v>
      </c>
      <c r="U460" s="8">
        <v>20000</v>
      </c>
    </row>
    <row r="461" spans="1:21" s="9" customFormat="1">
      <c r="A461" s="7" t="s">
        <v>15</v>
      </c>
      <c r="B461" s="7" t="s">
        <v>15</v>
      </c>
      <c r="C461" s="6" t="s">
        <v>33</v>
      </c>
      <c r="D461" s="6" t="s">
        <v>34</v>
      </c>
      <c r="E461" s="7" t="s">
        <v>35</v>
      </c>
      <c r="F461" s="6" t="s">
        <v>36</v>
      </c>
      <c r="G461" s="6" t="s">
        <v>37</v>
      </c>
      <c r="H461" s="7">
        <v>35259</v>
      </c>
      <c r="I461" s="6" t="s">
        <v>202</v>
      </c>
      <c r="J461" s="6" t="s">
        <v>22</v>
      </c>
      <c r="K461" s="6" t="s">
        <v>23</v>
      </c>
      <c r="L461" s="6" t="s">
        <v>202</v>
      </c>
      <c r="M461" s="6" t="s">
        <v>22</v>
      </c>
      <c r="N461" s="6" t="s">
        <v>23</v>
      </c>
      <c r="O461" s="6" t="s">
        <v>3701</v>
      </c>
      <c r="P461" s="6" t="s">
        <v>1852</v>
      </c>
      <c r="Q461" s="6" t="s">
        <v>4204</v>
      </c>
      <c r="R461" s="6" t="s">
        <v>1853</v>
      </c>
      <c r="S461" s="8">
        <v>20000</v>
      </c>
      <c r="T461" s="8">
        <v>0</v>
      </c>
      <c r="U461" s="8">
        <v>20000</v>
      </c>
    </row>
    <row r="462" spans="1:21" s="9" customFormat="1">
      <c r="A462" s="7" t="s">
        <v>15</v>
      </c>
      <c r="B462" s="7" t="s">
        <v>15</v>
      </c>
      <c r="C462" s="6" t="s">
        <v>33</v>
      </c>
      <c r="D462" s="6" t="s">
        <v>34</v>
      </c>
      <c r="E462" s="7" t="s">
        <v>35</v>
      </c>
      <c r="F462" s="6" t="s">
        <v>36</v>
      </c>
      <c r="G462" s="6" t="s">
        <v>37</v>
      </c>
      <c r="H462" s="7">
        <v>35294</v>
      </c>
      <c r="I462" s="6" t="s">
        <v>2115</v>
      </c>
      <c r="J462" s="6" t="s">
        <v>22</v>
      </c>
      <c r="K462" s="6" t="s">
        <v>23</v>
      </c>
      <c r="L462" s="6" t="s">
        <v>2115</v>
      </c>
      <c r="M462" s="6" t="s">
        <v>22</v>
      </c>
      <c r="N462" s="6" t="s">
        <v>23</v>
      </c>
      <c r="O462" s="6" t="s">
        <v>3822</v>
      </c>
      <c r="P462" s="6" t="s">
        <v>2116</v>
      </c>
      <c r="Q462" s="6" t="s">
        <v>4205</v>
      </c>
      <c r="R462" s="6" t="s">
        <v>2117</v>
      </c>
      <c r="S462" s="8">
        <v>20000</v>
      </c>
      <c r="T462" s="8">
        <v>0</v>
      </c>
      <c r="U462" s="8">
        <v>20000</v>
      </c>
    </row>
    <row r="463" spans="1:21" s="9" customFormat="1">
      <c r="A463" s="7" t="s">
        <v>15</v>
      </c>
      <c r="B463" s="7" t="s">
        <v>15</v>
      </c>
      <c r="C463" s="6" t="s">
        <v>33</v>
      </c>
      <c r="D463" s="6" t="s">
        <v>34</v>
      </c>
      <c r="E463" s="7" t="s">
        <v>35</v>
      </c>
      <c r="F463" s="6" t="s">
        <v>36</v>
      </c>
      <c r="G463" s="6" t="s">
        <v>37</v>
      </c>
      <c r="H463" s="7">
        <v>35313</v>
      </c>
      <c r="I463" s="6" t="s">
        <v>51</v>
      </c>
      <c r="J463" s="6" t="s">
        <v>22</v>
      </c>
      <c r="K463" s="6" t="s">
        <v>23</v>
      </c>
      <c r="L463" s="6" t="s">
        <v>261</v>
      </c>
      <c r="M463" s="6" t="s">
        <v>22</v>
      </c>
      <c r="N463" s="6" t="s">
        <v>23</v>
      </c>
      <c r="O463" s="6" t="s">
        <v>4104</v>
      </c>
      <c r="P463" s="6" t="s">
        <v>2735</v>
      </c>
      <c r="Q463" s="6" t="s">
        <v>4205</v>
      </c>
      <c r="R463" s="6" t="s">
        <v>2736</v>
      </c>
      <c r="S463" s="8">
        <v>20000</v>
      </c>
      <c r="T463" s="8">
        <v>0</v>
      </c>
      <c r="U463" s="8">
        <v>20000</v>
      </c>
    </row>
    <row r="464" spans="1:21" s="9" customFormat="1">
      <c r="A464" s="7" t="s">
        <v>15</v>
      </c>
      <c r="B464" s="7" t="s">
        <v>15</v>
      </c>
      <c r="C464" s="6" t="s">
        <v>33</v>
      </c>
      <c r="D464" s="6" t="s">
        <v>34</v>
      </c>
      <c r="E464" s="7" t="s">
        <v>35</v>
      </c>
      <c r="F464" s="6" t="s">
        <v>36</v>
      </c>
      <c r="G464" s="6" t="s">
        <v>37</v>
      </c>
      <c r="H464" s="7">
        <v>35369</v>
      </c>
      <c r="I464" s="6" t="s">
        <v>146</v>
      </c>
      <c r="J464" s="6" t="s">
        <v>22</v>
      </c>
      <c r="K464" s="6" t="s">
        <v>23</v>
      </c>
      <c r="L464" s="6" t="s">
        <v>146</v>
      </c>
      <c r="M464" s="6" t="s">
        <v>22</v>
      </c>
      <c r="N464" s="6" t="s">
        <v>23</v>
      </c>
      <c r="O464" s="6" t="s">
        <v>3737</v>
      </c>
      <c r="P464" s="6" t="s">
        <v>1929</v>
      </c>
      <c r="Q464" s="6" t="s">
        <v>4207</v>
      </c>
      <c r="R464" s="6" t="s">
        <v>1930</v>
      </c>
      <c r="S464" s="8">
        <v>11000</v>
      </c>
      <c r="T464" s="8">
        <v>0</v>
      </c>
      <c r="U464" s="8">
        <v>11000</v>
      </c>
    </row>
    <row r="465" spans="1:21" s="9" customFormat="1">
      <c r="A465" s="7" t="s">
        <v>15</v>
      </c>
      <c r="B465" s="7" t="s">
        <v>15</v>
      </c>
      <c r="C465" s="6" t="s">
        <v>33</v>
      </c>
      <c r="D465" s="6" t="s">
        <v>34</v>
      </c>
      <c r="E465" s="7" t="s">
        <v>35</v>
      </c>
      <c r="F465" s="6" t="s">
        <v>36</v>
      </c>
      <c r="G465" s="6" t="s">
        <v>37</v>
      </c>
      <c r="H465" s="7">
        <v>35390</v>
      </c>
      <c r="I465" s="6" t="s">
        <v>131</v>
      </c>
      <c r="J465" s="6" t="s">
        <v>22</v>
      </c>
      <c r="K465" s="6" t="s">
        <v>23</v>
      </c>
      <c r="L465" s="6" t="s">
        <v>131</v>
      </c>
      <c r="M465" s="6" t="s">
        <v>22</v>
      </c>
      <c r="N465" s="6" t="s">
        <v>23</v>
      </c>
      <c r="O465" s="6" t="s">
        <v>3663</v>
      </c>
      <c r="P465" s="6" t="s">
        <v>1771</v>
      </c>
      <c r="Q465" s="6" t="s">
        <v>4225</v>
      </c>
      <c r="R465" s="6" t="s">
        <v>1772</v>
      </c>
      <c r="S465" s="8">
        <v>20000</v>
      </c>
      <c r="T465" s="8">
        <v>0</v>
      </c>
      <c r="U465" s="8">
        <v>20000</v>
      </c>
    </row>
    <row r="466" spans="1:21" s="9" customFormat="1">
      <c r="A466" s="7" t="s">
        <v>15</v>
      </c>
      <c r="B466" s="7" t="s">
        <v>15</v>
      </c>
      <c r="C466" s="6" t="s">
        <v>33</v>
      </c>
      <c r="D466" s="6" t="s">
        <v>34</v>
      </c>
      <c r="E466" s="7" t="s">
        <v>35</v>
      </c>
      <c r="F466" s="6" t="s">
        <v>36</v>
      </c>
      <c r="G466" s="6" t="s">
        <v>37</v>
      </c>
      <c r="H466" s="7">
        <v>35408</v>
      </c>
      <c r="I466" s="6" t="s">
        <v>110</v>
      </c>
      <c r="J466" s="6" t="s">
        <v>22</v>
      </c>
      <c r="K466" s="6" t="s">
        <v>23</v>
      </c>
      <c r="L466" s="6" t="s">
        <v>77</v>
      </c>
      <c r="M466" s="6" t="s">
        <v>22</v>
      </c>
      <c r="N466" s="6" t="s">
        <v>23</v>
      </c>
      <c r="O466" s="6" t="s">
        <v>3993</v>
      </c>
      <c r="P466" s="6" t="s">
        <v>2493</v>
      </c>
      <c r="Q466" s="6" t="s">
        <v>4205</v>
      </c>
      <c r="R466" s="6" t="s">
        <v>2494</v>
      </c>
      <c r="S466" s="8">
        <v>20000</v>
      </c>
      <c r="T466" s="8">
        <v>0</v>
      </c>
      <c r="U466" s="8">
        <v>20000</v>
      </c>
    </row>
    <row r="467" spans="1:21" s="9" customFormat="1">
      <c r="A467" s="7" t="s">
        <v>15</v>
      </c>
      <c r="B467" s="7" t="s">
        <v>15</v>
      </c>
      <c r="C467" s="6" t="s">
        <v>33</v>
      </c>
      <c r="D467" s="6" t="s">
        <v>34</v>
      </c>
      <c r="E467" s="7" t="s">
        <v>35</v>
      </c>
      <c r="F467" s="6" t="s">
        <v>36</v>
      </c>
      <c r="G467" s="6" t="s">
        <v>37</v>
      </c>
      <c r="H467" s="7">
        <v>35410</v>
      </c>
      <c r="I467" s="6" t="s">
        <v>92</v>
      </c>
      <c r="J467" s="6" t="s">
        <v>22</v>
      </c>
      <c r="K467" s="6" t="s">
        <v>23</v>
      </c>
      <c r="L467" s="6" t="s">
        <v>92</v>
      </c>
      <c r="M467" s="6" t="s">
        <v>22</v>
      </c>
      <c r="N467" s="6" t="s">
        <v>23</v>
      </c>
      <c r="O467" s="6" t="s">
        <v>3515</v>
      </c>
      <c r="P467" s="6" t="s">
        <v>1457</v>
      </c>
      <c r="Q467" s="6" t="s">
        <v>4201</v>
      </c>
      <c r="R467" s="6" t="s">
        <v>1458</v>
      </c>
      <c r="S467" s="8">
        <v>20000</v>
      </c>
      <c r="T467" s="8">
        <v>0</v>
      </c>
      <c r="U467" s="8">
        <v>20000</v>
      </c>
    </row>
    <row r="468" spans="1:21" s="9" customFormat="1">
      <c r="A468" s="7" t="s">
        <v>15</v>
      </c>
      <c r="B468" s="7" t="s">
        <v>15</v>
      </c>
      <c r="C468" s="6" t="s">
        <v>33</v>
      </c>
      <c r="D468" s="6" t="s">
        <v>34</v>
      </c>
      <c r="E468" s="7" t="s">
        <v>35</v>
      </c>
      <c r="F468" s="6" t="s">
        <v>36</v>
      </c>
      <c r="G468" s="6" t="s">
        <v>37</v>
      </c>
      <c r="H468" s="7">
        <v>35442</v>
      </c>
      <c r="I468" s="6" t="s">
        <v>131</v>
      </c>
      <c r="J468" s="6" t="s">
        <v>22</v>
      </c>
      <c r="K468" s="6" t="s">
        <v>23</v>
      </c>
      <c r="L468" s="6" t="s">
        <v>131</v>
      </c>
      <c r="M468" s="6" t="s">
        <v>22</v>
      </c>
      <c r="N468" s="6" t="s">
        <v>23</v>
      </c>
      <c r="O468" s="6" t="s">
        <v>3827</v>
      </c>
      <c r="P468" s="6" t="s">
        <v>2125</v>
      </c>
      <c r="Q468" s="6" t="s">
        <v>4203</v>
      </c>
      <c r="R468" s="6" t="s">
        <v>2126</v>
      </c>
      <c r="S468" s="8">
        <v>20000</v>
      </c>
      <c r="T468" s="8">
        <v>0</v>
      </c>
      <c r="U468" s="8">
        <v>20000</v>
      </c>
    </row>
    <row r="469" spans="1:21" s="9" customFormat="1">
      <c r="A469" s="7" t="s">
        <v>15</v>
      </c>
      <c r="B469" s="7" t="s">
        <v>15</v>
      </c>
      <c r="C469" s="6" t="s">
        <v>33</v>
      </c>
      <c r="D469" s="6" t="s">
        <v>34</v>
      </c>
      <c r="E469" s="7" t="s">
        <v>35</v>
      </c>
      <c r="F469" s="6" t="s">
        <v>36</v>
      </c>
      <c r="G469" s="6" t="s">
        <v>37</v>
      </c>
      <c r="H469" s="7">
        <v>35466</v>
      </c>
      <c r="I469" s="6" t="s">
        <v>87</v>
      </c>
      <c r="J469" s="6" t="s">
        <v>22</v>
      </c>
      <c r="K469" s="6" t="s">
        <v>23</v>
      </c>
      <c r="L469" s="6" t="s">
        <v>87</v>
      </c>
      <c r="M469" s="6" t="s">
        <v>22</v>
      </c>
      <c r="N469" s="6" t="s">
        <v>23</v>
      </c>
      <c r="O469" s="6" t="s">
        <v>3226</v>
      </c>
      <c r="P469" s="6" t="s">
        <v>741</v>
      </c>
      <c r="Q469" s="6" t="s">
        <v>4202</v>
      </c>
      <c r="R469" s="6" t="s">
        <v>742</v>
      </c>
      <c r="S469" s="8">
        <v>20000</v>
      </c>
      <c r="T469" s="8">
        <v>0</v>
      </c>
      <c r="U469" s="8">
        <v>20000</v>
      </c>
    </row>
    <row r="470" spans="1:21" s="9" customFormat="1">
      <c r="A470" s="7" t="s">
        <v>15</v>
      </c>
      <c r="B470" s="7" t="s">
        <v>15</v>
      </c>
      <c r="C470" s="6" t="s">
        <v>33</v>
      </c>
      <c r="D470" s="6" t="s">
        <v>34</v>
      </c>
      <c r="E470" s="7" t="s">
        <v>35</v>
      </c>
      <c r="F470" s="6" t="s">
        <v>36</v>
      </c>
      <c r="G470" s="6" t="s">
        <v>37</v>
      </c>
      <c r="H470" s="7">
        <v>35482</v>
      </c>
      <c r="I470" s="6" t="s">
        <v>342</v>
      </c>
      <c r="J470" s="6" t="s">
        <v>22</v>
      </c>
      <c r="K470" s="6" t="s">
        <v>23</v>
      </c>
      <c r="L470" s="6" t="s">
        <v>58</v>
      </c>
      <c r="M470" s="6" t="s">
        <v>22</v>
      </c>
      <c r="N470" s="6" t="s">
        <v>23</v>
      </c>
      <c r="O470" s="6" t="s">
        <v>3169</v>
      </c>
      <c r="P470" s="6" t="s">
        <v>603</v>
      </c>
      <c r="Q470" s="6" t="s">
        <v>4202</v>
      </c>
      <c r="R470" s="6" t="s">
        <v>604</v>
      </c>
      <c r="S470" s="8">
        <v>20000</v>
      </c>
      <c r="T470" s="8">
        <v>0</v>
      </c>
      <c r="U470" s="8">
        <v>20000</v>
      </c>
    </row>
    <row r="471" spans="1:21" s="9" customFormat="1">
      <c r="A471" s="7" t="s">
        <v>15</v>
      </c>
      <c r="B471" s="7" t="s">
        <v>15</v>
      </c>
      <c r="C471" s="6" t="s">
        <v>33</v>
      </c>
      <c r="D471" s="6" t="s">
        <v>34</v>
      </c>
      <c r="E471" s="7" t="s">
        <v>35</v>
      </c>
      <c r="F471" s="6" t="s">
        <v>36</v>
      </c>
      <c r="G471" s="6" t="s">
        <v>37</v>
      </c>
      <c r="H471" s="7">
        <v>35500</v>
      </c>
      <c r="I471" s="6" t="s">
        <v>911</v>
      </c>
      <c r="J471" s="6" t="s">
        <v>22</v>
      </c>
      <c r="K471" s="6" t="s">
        <v>23</v>
      </c>
      <c r="L471" s="6" t="s">
        <v>58</v>
      </c>
      <c r="M471" s="6" t="s">
        <v>22</v>
      </c>
      <c r="N471" s="6" t="s">
        <v>23</v>
      </c>
      <c r="O471" s="6" t="s">
        <v>3328</v>
      </c>
      <c r="P471" s="6" t="s">
        <v>983</v>
      </c>
      <c r="Q471" s="6" t="s">
        <v>4204</v>
      </c>
      <c r="R471" s="6" t="s">
        <v>984</v>
      </c>
      <c r="S471" s="8">
        <v>20000</v>
      </c>
      <c r="T471" s="8">
        <v>0</v>
      </c>
      <c r="U471" s="8">
        <v>20000</v>
      </c>
    </row>
    <row r="472" spans="1:21" s="9" customFormat="1">
      <c r="A472" s="7" t="s">
        <v>15</v>
      </c>
      <c r="B472" s="7" t="s">
        <v>15</v>
      </c>
      <c r="C472" s="6" t="s">
        <v>33</v>
      </c>
      <c r="D472" s="6" t="s">
        <v>34</v>
      </c>
      <c r="E472" s="7" t="s">
        <v>35</v>
      </c>
      <c r="F472" s="6" t="s">
        <v>36</v>
      </c>
      <c r="G472" s="6" t="s">
        <v>37</v>
      </c>
      <c r="H472" s="7">
        <v>35514</v>
      </c>
      <c r="I472" s="6" t="s">
        <v>188</v>
      </c>
      <c r="J472" s="6" t="s">
        <v>22</v>
      </c>
      <c r="K472" s="6" t="s">
        <v>23</v>
      </c>
      <c r="L472" s="6" t="s">
        <v>356</v>
      </c>
      <c r="M472" s="6" t="s">
        <v>22</v>
      </c>
      <c r="N472" s="6" t="s">
        <v>23</v>
      </c>
      <c r="O472" s="6" t="s">
        <v>3120</v>
      </c>
      <c r="P472" s="6" t="s">
        <v>486</v>
      </c>
      <c r="Q472" s="6" t="s">
        <v>4205</v>
      </c>
      <c r="R472" s="6" t="s">
        <v>487</v>
      </c>
      <c r="S472" s="8">
        <v>20000</v>
      </c>
      <c r="T472" s="8">
        <v>0</v>
      </c>
      <c r="U472" s="8">
        <v>20000</v>
      </c>
    </row>
    <row r="473" spans="1:21" s="9" customFormat="1">
      <c r="A473" s="7" t="s">
        <v>15</v>
      </c>
      <c r="B473" s="7" t="s">
        <v>15</v>
      </c>
      <c r="C473" s="6" t="s">
        <v>33</v>
      </c>
      <c r="D473" s="6" t="s">
        <v>34</v>
      </c>
      <c r="E473" s="7" t="s">
        <v>35</v>
      </c>
      <c r="F473" s="6" t="s">
        <v>36</v>
      </c>
      <c r="G473" s="6" t="s">
        <v>37</v>
      </c>
      <c r="H473" s="7">
        <v>35517</v>
      </c>
      <c r="I473" s="6" t="s">
        <v>21</v>
      </c>
      <c r="J473" s="6" t="s">
        <v>22</v>
      </c>
      <c r="K473" s="6" t="s">
        <v>23</v>
      </c>
      <c r="L473" s="6" t="s">
        <v>21</v>
      </c>
      <c r="M473" s="6" t="s">
        <v>22</v>
      </c>
      <c r="N473" s="6" t="s">
        <v>23</v>
      </c>
      <c r="O473" s="6" t="s">
        <v>3550</v>
      </c>
      <c r="P473" s="6" t="s">
        <v>1531</v>
      </c>
      <c r="Q473" s="6" t="s">
        <v>4204</v>
      </c>
      <c r="R473" s="6" t="s">
        <v>1532</v>
      </c>
      <c r="S473" s="8">
        <v>20000</v>
      </c>
      <c r="T473" s="8">
        <v>0</v>
      </c>
      <c r="U473" s="8">
        <v>20000</v>
      </c>
    </row>
    <row r="474" spans="1:21" s="9" customFormat="1">
      <c r="A474" s="7" t="s">
        <v>15</v>
      </c>
      <c r="B474" s="7" t="s">
        <v>15</v>
      </c>
      <c r="C474" s="6" t="s">
        <v>33</v>
      </c>
      <c r="D474" s="6" t="s">
        <v>34</v>
      </c>
      <c r="E474" s="7" t="s">
        <v>35</v>
      </c>
      <c r="F474" s="6" t="s">
        <v>36</v>
      </c>
      <c r="G474" s="6" t="s">
        <v>37</v>
      </c>
      <c r="H474" s="7">
        <v>35520</v>
      </c>
      <c r="I474" s="6" t="s">
        <v>188</v>
      </c>
      <c r="J474" s="6" t="s">
        <v>22</v>
      </c>
      <c r="K474" s="6" t="s">
        <v>23</v>
      </c>
      <c r="L474" s="6" t="s">
        <v>356</v>
      </c>
      <c r="M474" s="6" t="s">
        <v>22</v>
      </c>
      <c r="N474" s="6" t="s">
        <v>23</v>
      </c>
      <c r="O474" s="6" t="s">
        <v>3356</v>
      </c>
      <c r="P474" s="6" t="s">
        <v>1044</v>
      </c>
      <c r="Q474" s="6" t="s">
        <v>4205</v>
      </c>
      <c r="R474" s="6" t="s">
        <v>1045</v>
      </c>
      <c r="S474" s="8">
        <v>20000</v>
      </c>
      <c r="T474" s="8">
        <v>0</v>
      </c>
      <c r="U474" s="8">
        <v>20000</v>
      </c>
    </row>
    <row r="475" spans="1:21" s="9" customFormat="1">
      <c r="A475" s="7" t="s">
        <v>15</v>
      </c>
      <c r="B475" s="7" t="s">
        <v>15</v>
      </c>
      <c r="C475" s="6" t="s">
        <v>33</v>
      </c>
      <c r="D475" s="6" t="s">
        <v>34</v>
      </c>
      <c r="E475" s="7" t="s">
        <v>35</v>
      </c>
      <c r="F475" s="6" t="s">
        <v>36</v>
      </c>
      <c r="G475" s="6" t="s">
        <v>37</v>
      </c>
      <c r="H475" s="7">
        <v>35521</v>
      </c>
      <c r="I475" s="6" t="s">
        <v>714</v>
      </c>
      <c r="J475" s="6" t="s">
        <v>22</v>
      </c>
      <c r="K475" s="6" t="s">
        <v>451</v>
      </c>
      <c r="L475" s="6" t="s">
        <v>714</v>
      </c>
      <c r="M475" s="6" t="s">
        <v>22</v>
      </c>
      <c r="N475" s="6" t="s">
        <v>451</v>
      </c>
      <c r="O475" s="6" t="s">
        <v>3490</v>
      </c>
      <c r="P475" s="6" t="s">
        <v>1408</v>
      </c>
      <c r="Q475" s="6" t="s">
        <v>4208</v>
      </c>
      <c r="R475" s="6" t="s">
        <v>1409</v>
      </c>
      <c r="S475" s="8">
        <v>20000</v>
      </c>
      <c r="T475" s="8">
        <v>0</v>
      </c>
      <c r="U475" s="8">
        <v>20000</v>
      </c>
    </row>
    <row r="476" spans="1:21" s="9" customFormat="1">
      <c r="A476" s="7" t="s">
        <v>15</v>
      </c>
      <c r="B476" s="7" t="s">
        <v>15</v>
      </c>
      <c r="C476" s="6" t="s">
        <v>33</v>
      </c>
      <c r="D476" s="6" t="s">
        <v>34</v>
      </c>
      <c r="E476" s="7" t="s">
        <v>35</v>
      </c>
      <c r="F476" s="6" t="s">
        <v>36</v>
      </c>
      <c r="G476" s="6" t="s">
        <v>37</v>
      </c>
      <c r="H476" s="7">
        <v>35524</v>
      </c>
      <c r="I476" s="6" t="s">
        <v>87</v>
      </c>
      <c r="J476" s="6" t="s">
        <v>22</v>
      </c>
      <c r="K476" s="6" t="s">
        <v>23</v>
      </c>
      <c r="L476" s="6" t="s">
        <v>87</v>
      </c>
      <c r="M476" s="6" t="s">
        <v>22</v>
      </c>
      <c r="N476" s="6" t="s">
        <v>23</v>
      </c>
      <c r="O476" s="6" t="s">
        <v>4131</v>
      </c>
      <c r="P476" s="6" t="s">
        <v>2796</v>
      </c>
      <c r="Q476" s="6" t="s">
        <v>4216</v>
      </c>
      <c r="R476" s="6" t="s">
        <v>2797</v>
      </c>
      <c r="S476" s="8">
        <v>20000</v>
      </c>
      <c r="T476" s="8">
        <v>0</v>
      </c>
      <c r="U476" s="8">
        <v>20000</v>
      </c>
    </row>
    <row r="477" spans="1:21" s="9" customFormat="1">
      <c r="A477" s="7" t="s">
        <v>15</v>
      </c>
      <c r="B477" s="7" t="s">
        <v>15</v>
      </c>
      <c r="C477" s="6" t="s">
        <v>33</v>
      </c>
      <c r="D477" s="6" t="s">
        <v>34</v>
      </c>
      <c r="E477" s="7" t="s">
        <v>35</v>
      </c>
      <c r="F477" s="6" t="s">
        <v>36</v>
      </c>
      <c r="G477" s="6" t="s">
        <v>37</v>
      </c>
      <c r="H477" s="7">
        <v>35538</v>
      </c>
      <c r="I477" s="6" t="s">
        <v>168</v>
      </c>
      <c r="J477" s="6" t="s">
        <v>22</v>
      </c>
      <c r="K477" s="6" t="s">
        <v>23</v>
      </c>
      <c r="L477" s="6" t="s">
        <v>168</v>
      </c>
      <c r="M477" s="6" t="s">
        <v>22</v>
      </c>
      <c r="N477" s="6" t="s">
        <v>23</v>
      </c>
      <c r="O477" s="6" t="s">
        <v>2999</v>
      </c>
      <c r="P477" s="6" t="s">
        <v>169</v>
      </c>
      <c r="Q477" s="6" t="s">
        <v>4203</v>
      </c>
      <c r="R477" s="6" t="s">
        <v>170</v>
      </c>
      <c r="S477" s="8">
        <v>20000</v>
      </c>
      <c r="T477" s="8">
        <v>0</v>
      </c>
      <c r="U477" s="8">
        <v>20000</v>
      </c>
    </row>
    <row r="478" spans="1:21" s="9" customFormat="1">
      <c r="A478" s="7" t="s">
        <v>15</v>
      </c>
      <c r="B478" s="7" t="s">
        <v>15</v>
      </c>
      <c r="C478" s="6" t="s">
        <v>33</v>
      </c>
      <c r="D478" s="6" t="s">
        <v>34</v>
      </c>
      <c r="E478" s="7" t="s">
        <v>35</v>
      </c>
      <c r="F478" s="6" t="s">
        <v>36</v>
      </c>
      <c r="G478" s="6" t="s">
        <v>37</v>
      </c>
      <c r="H478" s="7">
        <v>35546</v>
      </c>
      <c r="I478" s="6" t="s">
        <v>51</v>
      </c>
      <c r="J478" s="6" t="s">
        <v>22</v>
      </c>
      <c r="K478" s="6" t="s">
        <v>23</v>
      </c>
      <c r="L478" s="6" t="s">
        <v>51</v>
      </c>
      <c r="M478" s="6" t="s">
        <v>22</v>
      </c>
      <c r="N478" s="6" t="s">
        <v>23</v>
      </c>
      <c r="O478" s="6" t="s">
        <v>4113</v>
      </c>
      <c r="P478" s="6" t="s">
        <v>2755</v>
      </c>
      <c r="Q478" s="6" t="s">
        <v>4201</v>
      </c>
      <c r="R478" s="6" t="s">
        <v>2756</v>
      </c>
      <c r="S478" s="8">
        <v>20000</v>
      </c>
      <c r="T478" s="8">
        <v>0</v>
      </c>
      <c r="U478" s="8">
        <v>20000</v>
      </c>
    </row>
    <row r="479" spans="1:21" s="9" customFormat="1">
      <c r="A479" s="7" t="s">
        <v>15</v>
      </c>
      <c r="B479" s="7" t="s">
        <v>15</v>
      </c>
      <c r="C479" s="6" t="s">
        <v>33</v>
      </c>
      <c r="D479" s="6" t="s">
        <v>34</v>
      </c>
      <c r="E479" s="7" t="s">
        <v>35</v>
      </c>
      <c r="F479" s="6" t="s">
        <v>36</v>
      </c>
      <c r="G479" s="6" t="s">
        <v>37</v>
      </c>
      <c r="H479" s="7">
        <v>35555</v>
      </c>
      <c r="I479" s="6" t="s">
        <v>87</v>
      </c>
      <c r="J479" s="6" t="s">
        <v>22</v>
      </c>
      <c r="K479" s="6" t="s">
        <v>23</v>
      </c>
      <c r="L479" s="6" t="s">
        <v>87</v>
      </c>
      <c r="M479" s="6" t="s">
        <v>22</v>
      </c>
      <c r="N479" s="6" t="s">
        <v>23</v>
      </c>
      <c r="O479" s="6" t="s">
        <v>4074</v>
      </c>
      <c r="P479" s="6" t="s">
        <v>2670</v>
      </c>
      <c r="Q479" s="6" t="s">
        <v>4204</v>
      </c>
      <c r="R479" s="6" t="s">
        <v>2671</v>
      </c>
      <c r="S479" s="8">
        <v>20000</v>
      </c>
      <c r="T479" s="8">
        <v>0</v>
      </c>
      <c r="U479" s="8">
        <v>20000</v>
      </c>
    </row>
    <row r="480" spans="1:21" s="9" customFormat="1">
      <c r="A480" s="7" t="s">
        <v>15</v>
      </c>
      <c r="B480" s="7" t="s">
        <v>15</v>
      </c>
      <c r="C480" s="6" t="s">
        <v>33</v>
      </c>
      <c r="D480" s="6" t="s">
        <v>34</v>
      </c>
      <c r="E480" s="7" t="s">
        <v>35</v>
      </c>
      <c r="F480" s="6" t="s">
        <v>36</v>
      </c>
      <c r="G480" s="6" t="s">
        <v>37</v>
      </c>
      <c r="H480" s="7">
        <v>35572</v>
      </c>
      <c r="I480" s="6" t="s">
        <v>498</v>
      </c>
      <c r="J480" s="6" t="s">
        <v>22</v>
      </c>
      <c r="K480" s="6" t="s">
        <v>23</v>
      </c>
      <c r="L480" s="6" t="s">
        <v>51</v>
      </c>
      <c r="M480" s="6" t="s">
        <v>22</v>
      </c>
      <c r="N480" s="6" t="s">
        <v>23</v>
      </c>
      <c r="O480" s="6" t="s">
        <v>4052</v>
      </c>
      <c r="P480" s="6" t="s">
        <v>2625</v>
      </c>
      <c r="Q480" s="6" t="s">
        <v>4207</v>
      </c>
      <c r="R480" s="6" t="s">
        <v>2626</v>
      </c>
      <c r="S480" s="8">
        <v>20000</v>
      </c>
      <c r="T480" s="8">
        <v>0</v>
      </c>
      <c r="U480" s="8">
        <v>20000</v>
      </c>
    </row>
    <row r="481" spans="1:21" s="9" customFormat="1">
      <c r="A481" s="7" t="s">
        <v>15</v>
      </c>
      <c r="B481" s="7" t="s">
        <v>15</v>
      </c>
      <c r="C481" s="6" t="s">
        <v>33</v>
      </c>
      <c r="D481" s="6" t="s">
        <v>34</v>
      </c>
      <c r="E481" s="7" t="s">
        <v>35</v>
      </c>
      <c r="F481" s="6" t="s">
        <v>36</v>
      </c>
      <c r="G481" s="6" t="s">
        <v>37</v>
      </c>
      <c r="H481" s="7">
        <v>35583</v>
      </c>
      <c r="I481" s="6" t="s">
        <v>87</v>
      </c>
      <c r="J481" s="6" t="s">
        <v>22</v>
      </c>
      <c r="K481" s="6" t="s">
        <v>23</v>
      </c>
      <c r="L481" s="6" t="s">
        <v>87</v>
      </c>
      <c r="M481" s="6" t="s">
        <v>22</v>
      </c>
      <c r="N481" s="6" t="s">
        <v>23</v>
      </c>
      <c r="O481" s="6" t="s">
        <v>4169</v>
      </c>
      <c r="P481" s="6" t="s">
        <v>2881</v>
      </c>
      <c r="Q481" s="6" t="s">
        <v>4205</v>
      </c>
      <c r="R481" s="6" t="s">
        <v>2882</v>
      </c>
      <c r="S481" s="8">
        <v>20000</v>
      </c>
      <c r="T481" s="8">
        <v>0</v>
      </c>
      <c r="U481" s="8">
        <v>20000</v>
      </c>
    </row>
    <row r="482" spans="1:21" s="9" customFormat="1">
      <c r="A482" s="7" t="s">
        <v>15</v>
      </c>
      <c r="B482" s="7" t="s">
        <v>15</v>
      </c>
      <c r="C482" s="6" t="s">
        <v>33</v>
      </c>
      <c r="D482" s="6" t="s">
        <v>34</v>
      </c>
      <c r="E482" s="7" t="s">
        <v>35</v>
      </c>
      <c r="F482" s="6" t="s">
        <v>36</v>
      </c>
      <c r="G482" s="6" t="s">
        <v>37</v>
      </c>
      <c r="H482" s="7">
        <v>35611</v>
      </c>
      <c r="I482" s="6" t="s">
        <v>29</v>
      </c>
      <c r="J482" s="6" t="s">
        <v>22</v>
      </c>
      <c r="K482" s="6" t="s">
        <v>23</v>
      </c>
      <c r="L482" s="6" t="s">
        <v>29</v>
      </c>
      <c r="M482" s="6" t="s">
        <v>22</v>
      </c>
      <c r="N482" s="6" t="s">
        <v>23</v>
      </c>
      <c r="O482" s="6" t="s">
        <v>3802</v>
      </c>
      <c r="P482" s="6" t="s">
        <v>2077</v>
      </c>
      <c r="Q482" s="6" t="s">
        <v>4205</v>
      </c>
      <c r="R482" s="6" t="s">
        <v>2078</v>
      </c>
      <c r="S482" s="8">
        <v>20000</v>
      </c>
      <c r="T482" s="8">
        <v>0</v>
      </c>
      <c r="U482" s="8">
        <v>20000</v>
      </c>
    </row>
    <row r="483" spans="1:21" s="9" customFormat="1">
      <c r="A483" s="7" t="s">
        <v>15</v>
      </c>
      <c r="B483" s="7" t="s">
        <v>15</v>
      </c>
      <c r="C483" s="6" t="s">
        <v>33</v>
      </c>
      <c r="D483" s="6" t="s">
        <v>34</v>
      </c>
      <c r="E483" s="7" t="s">
        <v>35</v>
      </c>
      <c r="F483" s="6" t="s">
        <v>36</v>
      </c>
      <c r="G483" s="6" t="s">
        <v>37</v>
      </c>
      <c r="H483" s="7">
        <v>35613</v>
      </c>
      <c r="I483" s="6" t="s">
        <v>73</v>
      </c>
      <c r="J483" s="6" t="s">
        <v>22</v>
      </c>
      <c r="K483" s="6" t="s">
        <v>23</v>
      </c>
      <c r="L483" s="6" t="s">
        <v>73</v>
      </c>
      <c r="M483" s="6" t="s">
        <v>22</v>
      </c>
      <c r="N483" s="6" t="s">
        <v>23</v>
      </c>
      <c r="O483" s="6" t="s">
        <v>3977</v>
      </c>
      <c r="P483" s="6" t="s">
        <v>2454</v>
      </c>
      <c r="Q483" s="6" t="s">
        <v>4205</v>
      </c>
      <c r="R483" s="6" t="s">
        <v>2455</v>
      </c>
      <c r="S483" s="8">
        <v>20000</v>
      </c>
      <c r="T483" s="8">
        <v>0</v>
      </c>
      <c r="U483" s="8">
        <v>20000</v>
      </c>
    </row>
    <row r="484" spans="1:21" s="9" customFormat="1">
      <c r="A484" s="7" t="s">
        <v>15</v>
      </c>
      <c r="B484" s="7" t="s">
        <v>15</v>
      </c>
      <c r="C484" s="6" t="s">
        <v>33</v>
      </c>
      <c r="D484" s="6" t="s">
        <v>34</v>
      </c>
      <c r="E484" s="7" t="s">
        <v>35</v>
      </c>
      <c r="F484" s="6" t="s">
        <v>36</v>
      </c>
      <c r="G484" s="6" t="s">
        <v>37</v>
      </c>
      <c r="H484" s="7">
        <v>35617</v>
      </c>
      <c r="I484" s="6" t="s">
        <v>87</v>
      </c>
      <c r="J484" s="6" t="s">
        <v>22</v>
      </c>
      <c r="K484" s="6" t="s">
        <v>23</v>
      </c>
      <c r="L484" s="6" t="s">
        <v>87</v>
      </c>
      <c r="M484" s="6" t="s">
        <v>22</v>
      </c>
      <c r="N484" s="6" t="s">
        <v>23</v>
      </c>
      <c r="O484" s="6" t="s">
        <v>3354</v>
      </c>
      <c r="P484" s="6" t="s">
        <v>1040</v>
      </c>
      <c r="Q484" s="6" t="s">
        <v>4208</v>
      </c>
      <c r="R484" s="6" t="s">
        <v>1041</v>
      </c>
      <c r="S484" s="8">
        <v>20000</v>
      </c>
      <c r="T484" s="8">
        <v>0</v>
      </c>
      <c r="U484" s="8">
        <v>20000</v>
      </c>
    </row>
    <row r="485" spans="1:21" s="9" customFormat="1">
      <c r="A485" s="7" t="s">
        <v>15</v>
      </c>
      <c r="B485" s="7" t="s">
        <v>15</v>
      </c>
      <c r="C485" s="6" t="s">
        <v>33</v>
      </c>
      <c r="D485" s="6" t="s">
        <v>34</v>
      </c>
      <c r="E485" s="7" t="s">
        <v>35</v>
      </c>
      <c r="F485" s="6" t="s">
        <v>36</v>
      </c>
      <c r="G485" s="6" t="s">
        <v>37</v>
      </c>
      <c r="H485" s="7">
        <v>35628</v>
      </c>
      <c r="I485" s="6" t="s">
        <v>104</v>
      </c>
      <c r="J485" s="6" t="s">
        <v>22</v>
      </c>
      <c r="K485" s="6" t="s">
        <v>23</v>
      </c>
      <c r="L485" s="6" t="s">
        <v>104</v>
      </c>
      <c r="M485" s="6" t="s">
        <v>22</v>
      </c>
      <c r="N485" s="6" t="s">
        <v>23</v>
      </c>
      <c r="O485" s="6" t="s">
        <v>3186</v>
      </c>
      <c r="P485" s="6" t="s">
        <v>641</v>
      </c>
      <c r="Q485" s="6" t="s">
        <v>4205</v>
      </c>
      <c r="R485" s="6" t="s">
        <v>642</v>
      </c>
      <c r="S485" s="8">
        <v>20000</v>
      </c>
      <c r="T485" s="8">
        <v>0</v>
      </c>
      <c r="U485" s="8">
        <v>20000</v>
      </c>
    </row>
    <row r="486" spans="1:21" s="9" customFormat="1">
      <c r="A486" s="7" t="s">
        <v>15</v>
      </c>
      <c r="B486" s="7" t="s">
        <v>15</v>
      </c>
      <c r="C486" s="6" t="s">
        <v>33</v>
      </c>
      <c r="D486" s="6" t="s">
        <v>34</v>
      </c>
      <c r="E486" s="7" t="s">
        <v>35</v>
      </c>
      <c r="F486" s="6" t="s">
        <v>36</v>
      </c>
      <c r="G486" s="6" t="s">
        <v>37</v>
      </c>
      <c r="H486" s="7">
        <v>35643</v>
      </c>
      <c r="I486" s="6" t="s">
        <v>87</v>
      </c>
      <c r="J486" s="6" t="s">
        <v>22</v>
      </c>
      <c r="K486" s="6" t="s">
        <v>23</v>
      </c>
      <c r="L486" s="6" t="s">
        <v>87</v>
      </c>
      <c r="M486" s="6" t="s">
        <v>22</v>
      </c>
      <c r="N486" s="6" t="s">
        <v>23</v>
      </c>
      <c r="O486" s="6" t="s">
        <v>3874</v>
      </c>
      <c r="P486" s="6" t="s">
        <v>2227</v>
      </c>
      <c r="Q486" s="6" t="s">
        <v>4207</v>
      </c>
      <c r="R486" s="6" t="s">
        <v>2228</v>
      </c>
      <c r="S486" s="8">
        <v>20000</v>
      </c>
      <c r="T486" s="8">
        <v>0</v>
      </c>
      <c r="U486" s="8">
        <v>20000</v>
      </c>
    </row>
    <row r="487" spans="1:21" s="9" customFormat="1">
      <c r="A487" s="7" t="s">
        <v>15</v>
      </c>
      <c r="B487" s="7" t="s">
        <v>15</v>
      </c>
      <c r="C487" s="6" t="s">
        <v>33</v>
      </c>
      <c r="D487" s="6" t="s">
        <v>34</v>
      </c>
      <c r="E487" s="7" t="s">
        <v>35</v>
      </c>
      <c r="F487" s="6" t="s">
        <v>36</v>
      </c>
      <c r="G487" s="6" t="s">
        <v>37</v>
      </c>
      <c r="H487" s="7">
        <v>35650</v>
      </c>
      <c r="I487" s="6" t="s">
        <v>388</v>
      </c>
      <c r="J487" s="6" t="s">
        <v>22</v>
      </c>
      <c r="K487" s="6" t="s">
        <v>23</v>
      </c>
      <c r="L487" s="6" t="s">
        <v>388</v>
      </c>
      <c r="M487" s="6" t="s">
        <v>22</v>
      </c>
      <c r="N487" s="6" t="s">
        <v>23</v>
      </c>
      <c r="O487" s="6" t="s">
        <v>3138</v>
      </c>
      <c r="P487" s="6" t="s">
        <v>531</v>
      </c>
      <c r="Q487" s="6" t="s">
        <v>4203</v>
      </c>
      <c r="R487" s="6" t="s">
        <v>532</v>
      </c>
      <c r="S487" s="8">
        <v>20000</v>
      </c>
      <c r="T487" s="8">
        <v>0</v>
      </c>
      <c r="U487" s="8">
        <v>20000</v>
      </c>
    </row>
    <row r="488" spans="1:21" s="9" customFormat="1">
      <c r="A488" s="7" t="s">
        <v>15</v>
      </c>
      <c r="B488" s="7" t="s">
        <v>15</v>
      </c>
      <c r="C488" s="6" t="s">
        <v>33</v>
      </c>
      <c r="D488" s="6" t="s">
        <v>34</v>
      </c>
      <c r="E488" s="7" t="s">
        <v>35</v>
      </c>
      <c r="F488" s="6" t="s">
        <v>36</v>
      </c>
      <c r="G488" s="6" t="s">
        <v>37</v>
      </c>
      <c r="H488" s="7">
        <v>35656</v>
      </c>
      <c r="I488" s="6" t="s">
        <v>1253</v>
      </c>
      <c r="J488" s="6" t="s">
        <v>22</v>
      </c>
      <c r="K488" s="6" t="s">
        <v>23</v>
      </c>
      <c r="L488" s="6" t="s">
        <v>51</v>
      </c>
      <c r="M488" s="6" t="s">
        <v>22</v>
      </c>
      <c r="N488" s="6" t="s">
        <v>23</v>
      </c>
      <c r="O488" s="6" t="s">
        <v>3416</v>
      </c>
      <c r="P488" s="6" t="s">
        <v>1254</v>
      </c>
      <c r="Q488" s="6" t="s">
        <v>4202</v>
      </c>
      <c r="R488" s="6" t="s">
        <v>1255</v>
      </c>
      <c r="S488" s="8">
        <v>20000</v>
      </c>
      <c r="T488" s="8">
        <v>0</v>
      </c>
      <c r="U488" s="8">
        <v>20000</v>
      </c>
    </row>
    <row r="489" spans="1:21" s="9" customFormat="1">
      <c r="A489" s="7" t="s">
        <v>15</v>
      </c>
      <c r="B489" s="7" t="s">
        <v>15</v>
      </c>
      <c r="C489" s="6" t="s">
        <v>33</v>
      </c>
      <c r="D489" s="6" t="s">
        <v>34</v>
      </c>
      <c r="E489" s="7" t="s">
        <v>35</v>
      </c>
      <c r="F489" s="6" t="s">
        <v>36</v>
      </c>
      <c r="G489" s="6" t="s">
        <v>37</v>
      </c>
      <c r="H489" s="7">
        <v>35671</v>
      </c>
      <c r="I489" s="6" t="s">
        <v>92</v>
      </c>
      <c r="J489" s="6" t="s">
        <v>22</v>
      </c>
      <c r="K489" s="6" t="s">
        <v>23</v>
      </c>
      <c r="L489" s="6" t="s">
        <v>92</v>
      </c>
      <c r="M489" s="6" t="s">
        <v>22</v>
      </c>
      <c r="N489" s="6" t="s">
        <v>23</v>
      </c>
      <c r="O489" s="6" t="s">
        <v>2996</v>
      </c>
      <c r="P489" s="6" t="s">
        <v>160</v>
      </c>
      <c r="Q489" s="6" t="s">
        <v>4202</v>
      </c>
      <c r="R489" s="6" t="s">
        <v>161</v>
      </c>
      <c r="S489" s="8">
        <v>20000</v>
      </c>
      <c r="T489" s="8">
        <v>0</v>
      </c>
      <c r="U489" s="8">
        <v>20000</v>
      </c>
    </row>
    <row r="490" spans="1:21" s="9" customFormat="1">
      <c r="A490" s="7" t="s">
        <v>15</v>
      </c>
      <c r="B490" s="7" t="s">
        <v>15</v>
      </c>
      <c r="C490" s="6" t="s">
        <v>33</v>
      </c>
      <c r="D490" s="6" t="s">
        <v>34</v>
      </c>
      <c r="E490" s="7" t="s">
        <v>35</v>
      </c>
      <c r="F490" s="6" t="s">
        <v>36</v>
      </c>
      <c r="G490" s="6" t="s">
        <v>37</v>
      </c>
      <c r="H490" s="7">
        <v>35678</v>
      </c>
      <c r="I490" s="6" t="s">
        <v>238</v>
      </c>
      <c r="J490" s="6" t="s">
        <v>22</v>
      </c>
      <c r="K490" s="6" t="s">
        <v>23</v>
      </c>
      <c r="L490" s="6" t="s">
        <v>238</v>
      </c>
      <c r="M490" s="6" t="s">
        <v>22</v>
      </c>
      <c r="N490" s="6" t="s">
        <v>23</v>
      </c>
      <c r="O490" s="6" t="s">
        <v>3374</v>
      </c>
      <c r="P490" s="6" t="s">
        <v>1083</v>
      </c>
      <c r="Q490" s="6" t="s">
        <v>4202</v>
      </c>
      <c r="R490" s="6" t="s">
        <v>1084</v>
      </c>
      <c r="S490" s="8">
        <v>20000</v>
      </c>
      <c r="T490" s="8">
        <v>0</v>
      </c>
      <c r="U490" s="8">
        <v>20000</v>
      </c>
    </row>
    <row r="491" spans="1:21" s="9" customFormat="1">
      <c r="A491" s="7" t="s">
        <v>15</v>
      </c>
      <c r="B491" s="7" t="s">
        <v>15</v>
      </c>
      <c r="C491" s="6" t="s">
        <v>33</v>
      </c>
      <c r="D491" s="6" t="s">
        <v>34</v>
      </c>
      <c r="E491" s="7" t="s">
        <v>35</v>
      </c>
      <c r="F491" s="6" t="s">
        <v>36</v>
      </c>
      <c r="G491" s="6" t="s">
        <v>37</v>
      </c>
      <c r="H491" s="7">
        <v>35699</v>
      </c>
      <c r="I491" s="6" t="s">
        <v>99</v>
      </c>
      <c r="J491" s="6" t="s">
        <v>22</v>
      </c>
      <c r="K491" s="6" t="s">
        <v>23</v>
      </c>
      <c r="L491" s="6" t="s">
        <v>99</v>
      </c>
      <c r="M491" s="6" t="s">
        <v>22</v>
      </c>
      <c r="N491" s="6" t="s">
        <v>23</v>
      </c>
      <c r="O491" s="6" t="s">
        <v>2992</v>
      </c>
      <c r="P491" s="6" t="s">
        <v>149</v>
      </c>
      <c r="Q491" s="6" t="s">
        <v>4204</v>
      </c>
      <c r="R491" s="6" t="s">
        <v>150</v>
      </c>
      <c r="S491" s="8">
        <v>20000</v>
      </c>
      <c r="T491" s="8">
        <v>0</v>
      </c>
      <c r="U491" s="8">
        <v>20000</v>
      </c>
    </row>
    <row r="492" spans="1:21" s="9" customFormat="1">
      <c r="A492" s="7" t="s">
        <v>15</v>
      </c>
      <c r="B492" s="7" t="s">
        <v>15</v>
      </c>
      <c r="C492" s="6" t="s">
        <v>33</v>
      </c>
      <c r="D492" s="6" t="s">
        <v>34</v>
      </c>
      <c r="E492" s="7" t="s">
        <v>35</v>
      </c>
      <c r="F492" s="6" t="s">
        <v>36</v>
      </c>
      <c r="G492" s="6" t="s">
        <v>37</v>
      </c>
      <c r="H492" s="7">
        <v>35702</v>
      </c>
      <c r="I492" s="6" t="s">
        <v>73</v>
      </c>
      <c r="J492" s="6" t="s">
        <v>22</v>
      </c>
      <c r="K492" s="6" t="s">
        <v>23</v>
      </c>
      <c r="L492" s="6" t="s">
        <v>73</v>
      </c>
      <c r="M492" s="6" t="s">
        <v>22</v>
      </c>
      <c r="N492" s="6" t="s">
        <v>23</v>
      </c>
      <c r="O492" s="6" t="s">
        <v>3675</v>
      </c>
      <c r="P492" s="6" t="s">
        <v>1795</v>
      </c>
      <c r="Q492" s="6" t="s">
        <v>4202</v>
      </c>
      <c r="R492" s="6" t="s">
        <v>1796</v>
      </c>
      <c r="S492" s="8">
        <v>20000</v>
      </c>
      <c r="T492" s="8">
        <v>0</v>
      </c>
      <c r="U492" s="8">
        <v>20000</v>
      </c>
    </row>
    <row r="493" spans="1:21" s="9" customFormat="1">
      <c r="A493" s="7" t="s">
        <v>15</v>
      </c>
      <c r="B493" s="7" t="s">
        <v>15</v>
      </c>
      <c r="C493" s="6" t="s">
        <v>33</v>
      </c>
      <c r="D493" s="6" t="s">
        <v>34</v>
      </c>
      <c r="E493" s="7" t="s">
        <v>35</v>
      </c>
      <c r="F493" s="6" t="s">
        <v>36</v>
      </c>
      <c r="G493" s="6" t="s">
        <v>37</v>
      </c>
      <c r="H493" s="7">
        <v>35710</v>
      </c>
      <c r="I493" s="6" t="s">
        <v>134</v>
      </c>
      <c r="J493" s="6" t="s">
        <v>22</v>
      </c>
      <c r="K493" s="6" t="s">
        <v>23</v>
      </c>
      <c r="L493" s="6" t="s">
        <v>58</v>
      </c>
      <c r="M493" s="6" t="s">
        <v>22</v>
      </c>
      <c r="N493" s="6" t="s">
        <v>23</v>
      </c>
      <c r="O493" s="6" t="s">
        <v>3720</v>
      </c>
      <c r="P493" s="6" t="s">
        <v>1893</v>
      </c>
      <c r="Q493" s="6" t="s">
        <v>4207</v>
      </c>
      <c r="R493" s="6" t="s">
        <v>1894</v>
      </c>
      <c r="S493" s="8">
        <v>20000</v>
      </c>
      <c r="T493" s="8">
        <v>0</v>
      </c>
      <c r="U493" s="8">
        <v>20000</v>
      </c>
    </row>
    <row r="494" spans="1:21" s="9" customFormat="1">
      <c r="A494" s="7" t="s">
        <v>15</v>
      </c>
      <c r="B494" s="7" t="s">
        <v>15</v>
      </c>
      <c r="C494" s="6" t="s">
        <v>33</v>
      </c>
      <c r="D494" s="6" t="s">
        <v>34</v>
      </c>
      <c r="E494" s="7" t="s">
        <v>35</v>
      </c>
      <c r="F494" s="6" t="s">
        <v>36</v>
      </c>
      <c r="G494" s="6" t="s">
        <v>37</v>
      </c>
      <c r="H494" s="7">
        <v>35723</v>
      </c>
      <c r="I494" s="6" t="s">
        <v>621</v>
      </c>
      <c r="J494" s="6" t="s">
        <v>22</v>
      </c>
      <c r="K494" s="6" t="s">
        <v>23</v>
      </c>
      <c r="L494" s="6" t="s">
        <v>196</v>
      </c>
      <c r="M494" s="6" t="s">
        <v>22</v>
      </c>
      <c r="N494" s="6" t="s">
        <v>23</v>
      </c>
      <c r="O494" s="6" t="s">
        <v>3178</v>
      </c>
      <c r="P494" s="6" t="s">
        <v>622</v>
      </c>
      <c r="Q494" s="6" t="s">
        <v>4209</v>
      </c>
      <c r="R494" s="6" t="s">
        <v>623</v>
      </c>
      <c r="S494" s="8">
        <v>20000</v>
      </c>
      <c r="T494" s="8">
        <v>0</v>
      </c>
      <c r="U494" s="8">
        <v>20000</v>
      </c>
    </row>
    <row r="495" spans="1:21" s="9" customFormat="1">
      <c r="A495" s="7" t="s">
        <v>15</v>
      </c>
      <c r="B495" s="7" t="s">
        <v>15</v>
      </c>
      <c r="C495" s="6" t="s">
        <v>33</v>
      </c>
      <c r="D495" s="6" t="s">
        <v>34</v>
      </c>
      <c r="E495" s="7" t="s">
        <v>35</v>
      </c>
      <c r="F495" s="6" t="s">
        <v>36</v>
      </c>
      <c r="G495" s="6" t="s">
        <v>37</v>
      </c>
      <c r="H495" s="7">
        <v>35734</v>
      </c>
      <c r="I495" s="6" t="s">
        <v>99</v>
      </c>
      <c r="J495" s="6" t="s">
        <v>22</v>
      </c>
      <c r="K495" s="6" t="s">
        <v>23</v>
      </c>
      <c r="L495" s="6" t="s">
        <v>99</v>
      </c>
      <c r="M495" s="6" t="s">
        <v>22</v>
      </c>
      <c r="N495" s="6" t="s">
        <v>23</v>
      </c>
      <c r="O495" s="6" t="s">
        <v>3709</v>
      </c>
      <c r="P495" s="6" t="s">
        <v>1869</v>
      </c>
      <c r="Q495" s="6" t="s">
        <v>4205</v>
      </c>
      <c r="R495" s="6" t="s">
        <v>1870</v>
      </c>
      <c r="S495" s="8">
        <v>20000</v>
      </c>
      <c r="T495" s="8">
        <v>0</v>
      </c>
      <c r="U495" s="8">
        <v>20000</v>
      </c>
    </row>
    <row r="496" spans="1:21" s="9" customFormat="1">
      <c r="A496" s="7" t="s">
        <v>15</v>
      </c>
      <c r="B496" s="7" t="s">
        <v>15</v>
      </c>
      <c r="C496" s="6" t="s">
        <v>33</v>
      </c>
      <c r="D496" s="6" t="s">
        <v>34</v>
      </c>
      <c r="E496" s="7" t="s">
        <v>35</v>
      </c>
      <c r="F496" s="6" t="s">
        <v>36</v>
      </c>
      <c r="G496" s="6" t="s">
        <v>37</v>
      </c>
      <c r="H496" s="7">
        <v>35751</v>
      </c>
      <c r="I496" s="6" t="s">
        <v>1256</v>
      </c>
      <c r="J496" s="6" t="s">
        <v>22</v>
      </c>
      <c r="K496" s="6" t="s">
        <v>23</v>
      </c>
      <c r="L496" s="6" t="s">
        <v>1256</v>
      </c>
      <c r="M496" s="6" t="s">
        <v>22</v>
      </c>
      <c r="N496" s="6" t="s">
        <v>23</v>
      </c>
      <c r="O496" s="6" t="s">
        <v>3417</v>
      </c>
      <c r="P496" s="6" t="s">
        <v>1257</v>
      </c>
      <c r="Q496" s="6" t="s">
        <v>4209</v>
      </c>
      <c r="R496" s="6" t="s">
        <v>1258</v>
      </c>
      <c r="S496" s="8">
        <v>20000</v>
      </c>
      <c r="T496" s="8">
        <v>0</v>
      </c>
      <c r="U496" s="8">
        <v>20000</v>
      </c>
    </row>
    <row r="497" spans="1:21" s="9" customFormat="1">
      <c r="A497" s="7" t="s">
        <v>15</v>
      </c>
      <c r="B497" s="7" t="s">
        <v>15</v>
      </c>
      <c r="C497" s="6" t="s">
        <v>33</v>
      </c>
      <c r="D497" s="6" t="s">
        <v>34</v>
      </c>
      <c r="E497" s="7" t="s">
        <v>35</v>
      </c>
      <c r="F497" s="6" t="s">
        <v>36</v>
      </c>
      <c r="G497" s="6" t="s">
        <v>37</v>
      </c>
      <c r="H497" s="7">
        <v>35753</v>
      </c>
      <c r="I497" s="6" t="s">
        <v>51</v>
      </c>
      <c r="J497" s="6" t="s">
        <v>22</v>
      </c>
      <c r="K497" s="6" t="s">
        <v>23</v>
      </c>
      <c r="L497" s="6" t="s">
        <v>51</v>
      </c>
      <c r="M497" s="6" t="s">
        <v>22</v>
      </c>
      <c r="N497" s="6" t="s">
        <v>23</v>
      </c>
      <c r="O497" s="6" t="s">
        <v>3624</v>
      </c>
      <c r="P497" s="6" t="s">
        <v>1689</v>
      </c>
      <c r="Q497" s="6" t="s">
        <v>4201</v>
      </c>
      <c r="R497" s="6" t="s">
        <v>1690</v>
      </c>
      <c r="S497" s="8">
        <v>5000</v>
      </c>
      <c r="T497" s="8">
        <v>0</v>
      </c>
      <c r="U497" s="8">
        <v>5000</v>
      </c>
    </row>
    <row r="498" spans="1:21" s="9" customFormat="1">
      <c r="A498" s="7" t="s">
        <v>15</v>
      </c>
      <c r="B498" s="7" t="s">
        <v>15</v>
      </c>
      <c r="C498" s="6" t="s">
        <v>33</v>
      </c>
      <c r="D498" s="6" t="s">
        <v>34</v>
      </c>
      <c r="E498" s="7" t="s">
        <v>35</v>
      </c>
      <c r="F498" s="6" t="s">
        <v>36</v>
      </c>
      <c r="G498" s="6" t="s">
        <v>37</v>
      </c>
      <c r="H498" s="7">
        <v>35758</v>
      </c>
      <c r="I498" s="6" t="s">
        <v>76</v>
      </c>
      <c r="J498" s="6" t="s">
        <v>22</v>
      </c>
      <c r="K498" s="6" t="s">
        <v>23</v>
      </c>
      <c r="L498" s="6" t="s">
        <v>76</v>
      </c>
      <c r="M498" s="6" t="s">
        <v>22</v>
      </c>
      <c r="N498" s="6" t="s">
        <v>23</v>
      </c>
      <c r="O498" s="6" t="s">
        <v>3258</v>
      </c>
      <c r="P498" s="6" t="s">
        <v>820</v>
      </c>
      <c r="Q498" s="6" t="s">
        <v>4205</v>
      </c>
      <c r="R498" s="6" t="s">
        <v>821</v>
      </c>
      <c r="S498" s="8">
        <v>20000</v>
      </c>
      <c r="T498" s="8">
        <v>0</v>
      </c>
      <c r="U498" s="8">
        <v>20000</v>
      </c>
    </row>
    <row r="499" spans="1:21" s="9" customFormat="1">
      <c r="A499" s="7" t="s">
        <v>15</v>
      </c>
      <c r="B499" s="7" t="s">
        <v>15</v>
      </c>
      <c r="C499" s="6" t="s">
        <v>33</v>
      </c>
      <c r="D499" s="6" t="s">
        <v>34</v>
      </c>
      <c r="E499" s="7" t="s">
        <v>35</v>
      </c>
      <c r="F499" s="6" t="s">
        <v>36</v>
      </c>
      <c r="G499" s="6" t="s">
        <v>37</v>
      </c>
      <c r="H499" s="7">
        <v>35771</v>
      </c>
      <c r="I499" s="6" t="s">
        <v>432</v>
      </c>
      <c r="J499" s="6" t="s">
        <v>22</v>
      </c>
      <c r="K499" s="6" t="s">
        <v>23</v>
      </c>
      <c r="L499" s="6" t="s">
        <v>87</v>
      </c>
      <c r="M499" s="6" t="s">
        <v>22</v>
      </c>
      <c r="N499" s="6" t="s">
        <v>23</v>
      </c>
      <c r="O499" s="6" t="s">
        <v>3578</v>
      </c>
      <c r="P499" s="6" t="s">
        <v>1589</v>
      </c>
      <c r="Q499" s="6" t="s">
        <v>4202</v>
      </c>
      <c r="R499" s="6" t="s">
        <v>1590</v>
      </c>
      <c r="S499" s="8">
        <v>20000</v>
      </c>
      <c r="T499" s="8">
        <v>0</v>
      </c>
      <c r="U499" s="8">
        <v>20000</v>
      </c>
    </row>
    <row r="500" spans="1:21" s="9" customFormat="1">
      <c r="A500" s="7" t="s">
        <v>15</v>
      </c>
      <c r="B500" s="7" t="s">
        <v>15</v>
      </c>
      <c r="C500" s="6" t="s">
        <v>33</v>
      </c>
      <c r="D500" s="6" t="s">
        <v>34</v>
      </c>
      <c r="E500" s="7" t="s">
        <v>35</v>
      </c>
      <c r="F500" s="6" t="s">
        <v>36</v>
      </c>
      <c r="G500" s="6" t="s">
        <v>37</v>
      </c>
      <c r="H500" s="7">
        <v>35784</v>
      </c>
      <c r="I500" s="6" t="s">
        <v>51</v>
      </c>
      <c r="J500" s="6" t="s">
        <v>22</v>
      </c>
      <c r="K500" s="6" t="s">
        <v>23</v>
      </c>
      <c r="L500" s="6" t="s">
        <v>51</v>
      </c>
      <c r="M500" s="6" t="s">
        <v>22</v>
      </c>
      <c r="N500" s="6" t="s">
        <v>23</v>
      </c>
      <c r="O500" s="6" t="s">
        <v>3672</v>
      </c>
      <c r="P500" s="6" t="s">
        <v>1789</v>
      </c>
      <c r="Q500" s="6" t="s">
        <v>4201</v>
      </c>
      <c r="R500" s="6" t="s">
        <v>1790</v>
      </c>
      <c r="S500" s="8">
        <v>20000</v>
      </c>
      <c r="T500" s="8">
        <v>0</v>
      </c>
      <c r="U500" s="8">
        <v>20000</v>
      </c>
    </row>
    <row r="501" spans="1:21" s="9" customFormat="1">
      <c r="A501" s="7" t="s">
        <v>15</v>
      </c>
      <c r="B501" s="7" t="s">
        <v>15</v>
      </c>
      <c r="C501" s="6" t="s">
        <v>33</v>
      </c>
      <c r="D501" s="6" t="s">
        <v>34</v>
      </c>
      <c r="E501" s="7" t="s">
        <v>35</v>
      </c>
      <c r="F501" s="6" t="s">
        <v>36</v>
      </c>
      <c r="G501" s="6" t="s">
        <v>37</v>
      </c>
      <c r="H501" s="7">
        <v>35792</v>
      </c>
      <c r="I501" s="6" t="s">
        <v>188</v>
      </c>
      <c r="J501" s="6" t="s">
        <v>22</v>
      </c>
      <c r="K501" s="6" t="s">
        <v>23</v>
      </c>
      <c r="L501" s="6" t="s">
        <v>356</v>
      </c>
      <c r="M501" s="6" t="s">
        <v>22</v>
      </c>
      <c r="N501" s="6" t="s">
        <v>23</v>
      </c>
      <c r="O501" s="6" t="s">
        <v>3353</v>
      </c>
      <c r="P501" s="6" t="s">
        <v>1038</v>
      </c>
      <c r="Q501" s="6" t="s">
        <v>4205</v>
      </c>
      <c r="R501" s="6" t="s">
        <v>1039</v>
      </c>
      <c r="S501" s="8">
        <v>20000</v>
      </c>
      <c r="T501" s="8">
        <v>0</v>
      </c>
      <c r="U501" s="8">
        <v>20000</v>
      </c>
    </row>
    <row r="502" spans="1:21" s="9" customFormat="1">
      <c r="A502" s="7" t="s">
        <v>15</v>
      </c>
      <c r="B502" s="7" t="s">
        <v>15</v>
      </c>
      <c r="C502" s="6" t="s">
        <v>33</v>
      </c>
      <c r="D502" s="6" t="s">
        <v>34</v>
      </c>
      <c r="E502" s="7" t="s">
        <v>35</v>
      </c>
      <c r="F502" s="6" t="s">
        <v>36</v>
      </c>
      <c r="G502" s="6" t="s">
        <v>37</v>
      </c>
      <c r="H502" s="7">
        <v>35797</v>
      </c>
      <c r="I502" s="6" t="s">
        <v>29</v>
      </c>
      <c r="J502" s="6" t="s">
        <v>22</v>
      </c>
      <c r="K502" s="6" t="s">
        <v>23</v>
      </c>
      <c r="L502" s="6" t="s">
        <v>29</v>
      </c>
      <c r="M502" s="6" t="s">
        <v>22</v>
      </c>
      <c r="N502" s="6" t="s">
        <v>23</v>
      </c>
      <c r="O502" s="6" t="s">
        <v>3722</v>
      </c>
      <c r="P502" s="6" t="s">
        <v>1897</v>
      </c>
      <c r="Q502" s="6" t="s">
        <v>4211</v>
      </c>
      <c r="R502" s="6" t="s">
        <v>1898</v>
      </c>
      <c r="S502" s="8">
        <v>20000</v>
      </c>
      <c r="T502" s="8">
        <v>0</v>
      </c>
      <c r="U502" s="8">
        <v>20000</v>
      </c>
    </row>
    <row r="503" spans="1:21" s="9" customFormat="1">
      <c r="A503" s="7" t="s">
        <v>15</v>
      </c>
      <c r="B503" s="7" t="s">
        <v>15</v>
      </c>
      <c r="C503" s="6" t="s">
        <v>33</v>
      </c>
      <c r="D503" s="6" t="s">
        <v>34</v>
      </c>
      <c r="E503" s="7" t="s">
        <v>35</v>
      </c>
      <c r="F503" s="6" t="s">
        <v>36</v>
      </c>
      <c r="G503" s="6" t="s">
        <v>37</v>
      </c>
      <c r="H503" s="7">
        <v>35805</v>
      </c>
      <c r="I503" s="6" t="s">
        <v>51</v>
      </c>
      <c r="J503" s="6" t="s">
        <v>22</v>
      </c>
      <c r="K503" s="6" t="s">
        <v>23</v>
      </c>
      <c r="L503" s="6" t="s">
        <v>51</v>
      </c>
      <c r="M503" s="6" t="s">
        <v>22</v>
      </c>
      <c r="N503" s="6" t="s">
        <v>23</v>
      </c>
      <c r="O503" s="6" t="s">
        <v>3393</v>
      </c>
      <c r="P503" s="6" t="s">
        <v>1132</v>
      </c>
      <c r="Q503" s="6" t="s">
        <v>4221</v>
      </c>
      <c r="R503" s="6" t="s">
        <v>1133</v>
      </c>
      <c r="S503" s="8">
        <v>30000</v>
      </c>
      <c r="T503" s="8">
        <v>0</v>
      </c>
      <c r="U503" s="8">
        <v>30000</v>
      </c>
    </row>
    <row r="504" spans="1:21" s="9" customFormat="1">
      <c r="A504" s="7" t="s">
        <v>15</v>
      </c>
      <c r="B504" s="7" t="s">
        <v>15</v>
      </c>
      <c r="C504" s="6" t="s">
        <v>33</v>
      </c>
      <c r="D504" s="6" t="s">
        <v>34</v>
      </c>
      <c r="E504" s="7" t="s">
        <v>35</v>
      </c>
      <c r="F504" s="6" t="s">
        <v>36</v>
      </c>
      <c r="G504" s="6" t="s">
        <v>37</v>
      </c>
      <c r="H504" s="7">
        <v>35808</v>
      </c>
      <c r="I504" s="6" t="s">
        <v>21</v>
      </c>
      <c r="J504" s="6" t="s">
        <v>22</v>
      </c>
      <c r="K504" s="6" t="s">
        <v>23</v>
      </c>
      <c r="L504" s="6" t="s">
        <v>21</v>
      </c>
      <c r="M504" s="6" t="s">
        <v>22</v>
      </c>
      <c r="N504" s="6" t="s">
        <v>23</v>
      </c>
      <c r="O504" s="6" t="s">
        <v>3987</v>
      </c>
      <c r="P504" s="6" t="s">
        <v>2479</v>
      </c>
      <c r="Q504" s="6" t="s">
        <v>4202</v>
      </c>
      <c r="R504" s="6" t="s">
        <v>2480</v>
      </c>
      <c r="S504" s="8">
        <v>20000</v>
      </c>
      <c r="T504" s="8">
        <v>0</v>
      </c>
      <c r="U504" s="8">
        <v>20000</v>
      </c>
    </row>
    <row r="505" spans="1:21" s="9" customFormat="1">
      <c r="A505" s="7" t="s">
        <v>15</v>
      </c>
      <c r="B505" s="7" t="s">
        <v>15</v>
      </c>
      <c r="C505" s="6" t="s">
        <v>33</v>
      </c>
      <c r="D505" s="6" t="s">
        <v>34</v>
      </c>
      <c r="E505" s="7" t="s">
        <v>35</v>
      </c>
      <c r="F505" s="6" t="s">
        <v>36</v>
      </c>
      <c r="G505" s="6" t="s">
        <v>37</v>
      </c>
      <c r="H505" s="7">
        <v>35816</v>
      </c>
      <c r="I505" s="6" t="s">
        <v>168</v>
      </c>
      <c r="J505" s="6" t="s">
        <v>22</v>
      </c>
      <c r="K505" s="6" t="s">
        <v>23</v>
      </c>
      <c r="L505" s="6" t="s">
        <v>168</v>
      </c>
      <c r="M505" s="6" t="s">
        <v>22</v>
      </c>
      <c r="N505" s="6" t="s">
        <v>23</v>
      </c>
      <c r="O505" s="6" t="s">
        <v>3267</v>
      </c>
      <c r="P505" s="6" t="s">
        <v>835</v>
      </c>
      <c r="Q505" s="6" t="s">
        <v>4205</v>
      </c>
      <c r="R505" s="6" t="s">
        <v>836</v>
      </c>
      <c r="S505" s="8">
        <v>20000</v>
      </c>
      <c r="T505" s="8">
        <v>0</v>
      </c>
      <c r="U505" s="8">
        <v>20000</v>
      </c>
    </row>
    <row r="506" spans="1:21" s="9" customFormat="1">
      <c r="A506" s="7" t="s">
        <v>15</v>
      </c>
      <c r="B506" s="7" t="s">
        <v>15</v>
      </c>
      <c r="C506" s="6" t="s">
        <v>33</v>
      </c>
      <c r="D506" s="6" t="s">
        <v>34</v>
      </c>
      <c r="E506" s="7" t="s">
        <v>35</v>
      </c>
      <c r="F506" s="6" t="s">
        <v>36</v>
      </c>
      <c r="G506" s="6" t="s">
        <v>37</v>
      </c>
      <c r="H506" s="7">
        <v>35829</v>
      </c>
      <c r="I506" s="6" t="s">
        <v>57</v>
      </c>
      <c r="J506" s="6" t="s">
        <v>22</v>
      </c>
      <c r="K506" s="6" t="s">
        <v>23</v>
      </c>
      <c r="L506" s="6" t="s">
        <v>264</v>
      </c>
      <c r="M506" s="6" t="s">
        <v>22</v>
      </c>
      <c r="N506" s="6" t="s">
        <v>23</v>
      </c>
      <c r="O506" s="6" t="s">
        <v>3559</v>
      </c>
      <c r="P506" s="6" t="s">
        <v>1548</v>
      </c>
      <c r="Q506" s="6" t="s">
        <v>4205</v>
      </c>
      <c r="R506" s="6" t="s">
        <v>1549</v>
      </c>
      <c r="S506" s="8">
        <v>20000</v>
      </c>
      <c r="T506" s="8">
        <v>0</v>
      </c>
      <c r="U506" s="8">
        <v>20000</v>
      </c>
    </row>
    <row r="507" spans="1:21" s="9" customFormat="1">
      <c r="A507" s="7" t="s">
        <v>15</v>
      </c>
      <c r="B507" s="7" t="s">
        <v>15</v>
      </c>
      <c r="C507" s="6" t="s">
        <v>33</v>
      </c>
      <c r="D507" s="6" t="s">
        <v>34</v>
      </c>
      <c r="E507" s="7" t="s">
        <v>35</v>
      </c>
      <c r="F507" s="6" t="s">
        <v>36</v>
      </c>
      <c r="G507" s="6" t="s">
        <v>37</v>
      </c>
      <c r="H507" s="7">
        <v>35852</v>
      </c>
      <c r="I507" s="6" t="s">
        <v>134</v>
      </c>
      <c r="J507" s="6" t="s">
        <v>22</v>
      </c>
      <c r="K507" s="6" t="s">
        <v>23</v>
      </c>
      <c r="L507" s="6" t="s">
        <v>58</v>
      </c>
      <c r="M507" s="6" t="s">
        <v>22</v>
      </c>
      <c r="N507" s="6" t="s">
        <v>23</v>
      </c>
      <c r="O507" s="6" t="s">
        <v>3757</v>
      </c>
      <c r="P507" s="6" t="s">
        <v>1976</v>
      </c>
      <c r="Q507" s="6" t="s">
        <v>4205</v>
      </c>
      <c r="R507" s="6" t="s">
        <v>1977</v>
      </c>
      <c r="S507" s="8">
        <v>20000</v>
      </c>
      <c r="T507" s="8">
        <v>0</v>
      </c>
      <c r="U507" s="8">
        <v>20000</v>
      </c>
    </row>
    <row r="508" spans="1:21" s="9" customFormat="1">
      <c r="A508" s="7" t="s">
        <v>15</v>
      </c>
      <c r="B508" s="7" t="s">
        <v>15</v>
      </c>
      <c r="C508" s="6" t="s">
        <v>33</v>
      </c>
      <c r="D508" s="6" t="s">
        <v>34</v>
      </c>
      <c r="E508" s="7" t="s">
        <v>35</v>
      </c>
      <c r="F508" s="6" t="s">
        <v>36</v>
      </c>
      <c r="G508" s="6" t="s">
        <v>37</v>
      </c>
      <c r="H508" s="7">
        <v>35864</v>
      </c>
      <c r="I508" s="6" t="s">
        <v>202</v>
      </c>
      <c r="J508" s="6" t="s">
        <v>22</v>
      </c>
      <c r="K508" s="6" t="s">
        <v>23</v>
      </c>
      <c r="L508" s="6" t="s">
        <v>202</v>
      </c>
      <c r="M508" s="6" t="s">
        <v>22</v>
      </c>
      <c r="N508" s="6" t="s">
        <v>23</v>
      </c>
      <c r="O508" s="6" t="s">
        <v>4019</v>
      </c>
      <c r="P508" s="6" t="s">
        <v>2550</v>
      </c>
      <c r="Q508" s="6" t="s">
        <v>4205</v>
      </c>
      <c r="R508" s="6" t="s">
        <v>2551</v>
      </c>
      <c r="S508" s="8">
        <v>20000</v>
      </c>
      <c r="T508" s="8">
        <v>0</v>
      </c>
      <c r="U508" s="8">
        <v>20000</v>
      </c>
    </row>
    <row r="509" spans="1:21" s="9" customFormat="1">
      <c r="A509" s="7" t="s">
        <v>15</v>
      </c>
      <c r="B509" s="7" t="s">
        <v>15</v>
      </c>
      <c r="C509" s="6" t="s">
        <v>33</v>
      </c>
      <c r="D509" s="6" t="s">
        <v>34</v>
      </c>
      <c r="E509" s="7" t="s">
        <v>35</v>
      </c>
      <c r="F509" s="6" t="s">
        <v>36</v>
      </c>
      <c r="G509" s="6" t="s">
        <v>37</v>
      </c>
      <c r="H509" s="7">
        <v>35869</v>
      </c>
      <c r="I509" s="6" t="s">
        <v>310</v>
      </c>
      <c r="J509" s="6" t="s">
        <v>22</v>
      </c>
      <c r="K509" s="6" t="s">
        <v>23</v>
      </c>
      <c r="L509" s="6" t="s">
        <v>146</v>
      </c>
      <c r="M509" s="6" t="s">
        <v>22</v>
      </c>
      <c r="N509" s="6" t="s">
        <v>23</v>
      </c>
      <c r="O509" s="6" t="s">
        <v>3241</v>
      </c>
      <c r="P509" s="6" t="s">
        <v>775</v>
      </c>
      <c r="Q509" s="6" t="s">
        <v>4218</v>
      </c>
      <c r="R509" s="6" t="s">
        <v>776</v>
      </c>
      <c r="S509" s="8">
        <v>20000</v>
      </c>
      <c r="T509" s="8">
        <v>0</v>
      </c>
      <c r="U509" s="8">
        <v>20000</v>
      </c>
    </row>
    <row r="510" spans="1:21" s="9" customFormat="1">
      <c r="A510" s="7" t="s">
        <v>15</v>
      </c>
      <c r="B510" s="7" t="s">
        <v>15</v>
      </c>
      <c r="C510" s="6" t="s">
        <v>33</v>
      </c>
      <c r="D510" s="6" t="s">
        <v>34</v>
      </c>
      <c r="E510" s="7" t="s">
        <v>35</v>
      </c>
      <c r="F510" s="6" t="s">
        <v>36</v>
      </c>
      <c r="G510" s="6" t="s">
        <v>37</v>
      </c>
      <c r="H510" s="7">
        <v>35873</v>
      </c>
      <c r="I510" s="6" t="s">
        <v>188</v>
      </c>
      <c r="J510" s="6" t="s">
        <v>22</v>
      </c>
      <c r="K510" s="6" t="s">
        <v>23</v>
      </c>
      <c r="L510" s="6" t="s">
        <v>356</v>
      </c>
      <c r="M510" s="6" t="s">
        <v>22</v>
      </c>
      <c r="N510" s="6" t="s">
        <v>23</v>
      </c>
      <c r="O510" s="6" t="s">
        <v>3707</v>
      </c>
      <c r="P510" s="6" t="s">
        <v>1865</v>
      </c>
      <c r="Q510" s="6" t="s">
        <v>4208</v>
      </c>
      <c r="R510" s="6" t="s">
        <v>1866</v>
      </c>
      <c r="S510" s="8">
        <v>20000</v>
      </c>
      <c r="T510" s="8">
        <v>0</v>
      </c>
      <c r="U510" s="8">
        <v>20000</v>
      </c>
    </row>
    <row r="511" spans="1:21" s="9" customFormat="1">
      <c r="A511" s="7" t="s">
        <v>15</v>
      </c>
      <c r="B511" s="7" t="s">
        <v>15</v>
      </c>
      <c r="C511" s="6" t="s">
        <v>33</v>
      </c>
      <c r="D511" s="6" t="s">
        <v>34</v>
      </c>
      <c r="E511" s="7" t="s">
        <v>35</v>
      </c>
      <c r="F511" s="6" t="s">
        <v>36</v>
      </c>
      <c r="G511" s="6" t="s">
        <v>37</v>
      </c>
      <c r="H511" s="7">
        <v>35880</v>
      </c>
      <c r="I511" s="6" t="s">
        <v>76</v>
      </c>
      <c r="J511" s="6" t="s">
        <v>22</v>
      </c>
      <c r="K511" s="6" t="s">
        <v>23</v>
      </c>
      <c r="L511" s="6" t="s">
        <v>76</v>
      </c>
      <c r="M511" s="6" t="s">
        <v>22</v>
      </c>
      <c r="N511" s="6" t="s">
        <v>23</v>
      </c>
      <c r="O511" s="6" t="s">
        <v>3227</v>
      </c>
      <c r="P511" s="6" t="s">
        <v>743</v>
      </c>
      <c r="Q511" s="6" t="s">
        <v>4205</v>
      </c>
      <c r="R511" s="6" t="s">
        <v>744</v>
      </c>
      <c r="S511" s="8">
        <v>20000</v>
      </c>
      <c r="T511" s="8">
        <v>0</v>
      </c>
      <c r="U511" s="8">
        <v>20000</v>
      </c>
    </row>
    <row r="512" spans="1:21" s="9" customFormat="1">
      <c r="A512" s="7" t="s">
        <v>15</v>
      </c>
      <c r="B512" s="7" t="s">
        <v>15</v>
      </c>
      <c r="C512" s="6" t="s">
        <v>33</v>
      </c>
      <c r="D512" s="6" t="s">
        <v>34</v>
      </c>
      <c r="E512" s="7" t="s">
        <v>35</v>
      </c>
      <c r="F512" s="6" t="s">
        <v>36</v>
      </c>
      <c r="G512" s="6" t="s">
        <v>37</v>
      </c>
      <c r="H512" s="7">
        <v>35886</v>
      </c>
      <c r="I512" s="6" t="s">
        <v>238</v>
      </c>
      <c r="J512" s="6" t="s">
        <v>22</v>
      </c>
      <c r="K512" s="6" t="s">
        <v>23</v>
      </c>
      <c r="L512" s="6" t="s">
        <v>238</v>
      </c>
      <c r="M512" s="6" t="s">
        <v>22</v>
      </c>
      <c r="N512" s="6" t="s">
        <v>23</v>
      </c>
      <c r="O512" s="6" t="s">
        <v>3045</v>
      </c>
      <c r="P512" s="6" t="s">
        <v>289</v>
      </c>
      <c r="Q512" s="6" t="s">
        <v>4201</v>
      </c>
      <c r="R512" s="6" t="s">
        <v>290</v>
      </c>
      <c r="S512" s="8">
        <v>20000</v>
      </c>
      <c r="T512" s="8">
        <v>0</v>
      </c>
      <c r="U512" s="8">
        <v>20000</v>
      </c>
    </row>
    <row r="513" spans="1:21" s="9" customFormat="1">
      <c r="A513" s="7" t="s">
        <v>15</v>
      </c>
      <c r="B513" s="7" t="s">
        <v>15</v>
      </c>
      <c r="C513" s="6" t="s">
        <v>33</v>
      </c>
      <c r="D513" s="6" t="s">
        <v>34</v>
      </c>
      <c r="E513" s="7" t="s">
        <v>35</v>
      </c>
      <c r="F513" s="6" t="s">
        <v>36</v>
      </c>
      <c r="G513" s="6" t="s">
        <v>37</v>
      </c>
      <c r="H513" s="7">
        <v>35896</v>
      </c>
      <c r="I513" s="6" t="s">
        <v>146</v>
      </c>
      <c r="J513" s="6" t="s">
        <v>22</v>
      </c>
      <c r="K513" s="6" t="s">
        <v>23</v>
      </c>
      <c r="L513" s="6" t="s">
        <v>131</v>
      </c>
      <c r="M513" s="6" t="s">
        <v>22</v>
      </c>
      <c r="N513" s="6" t="s">
        <v>23</v>
      </c>
      <c r="O513" s="6" t="s">
        <v>3801</v>
      </c>
      <c r="P513" s="6" t="s">
        <v>2075</v>
      </c>
      <c r="Q513" s="6" t="s">
        <v>4208</v>
      </c>
      <c r="R513" s="6" t="s">
        <v>2076</v>
      </c>
      <c r="S513" s="8">
        <v>20000</v>
      </c>
      <c r="T513" s="8">
        <v>0</v>
      </c>
      <c r="U513" s="8">
        <v>20000</v>
      </c>
    </row>
    <row r="514" spans="1:21" s="9" customFormat="1">
      <c r="A514" s="7" t="s">
        <v>15</v>
      </c>
      <c r="B514" s="7" t="s">
        <v>15</v>
      </c>
      <c r="C514" s="6" t="s">
        <v>33</v>
      </c>
      <c r="D514" s="6" t="s">
        <v>34</v>
      </c>
      <c r="E514" s="7" t="s">
        <v>35</v>
      </c>
      <c r="F514" s="6" t="s">
        <v>36</v>
      </c>
      <c r="G514" s="6" t="s">
        <v>37</v>
      </c>
      <c r="H514" s="7">
        <v>35908</v>
      </c>
      <c r="I514" s="6" t="s">
        <v>57</v>
      </c>
      <c r="J514" s="6" t="s">
        <v>22</v>
      </c>
      <c r="K514" s="6" t="s">
        <v>23</v>
      </c>
      <c r="L514" s="6" t="s">
        <v>57</v>
      </c>
      <c r="M514" s="6" t="s">
        <v>22</v>
      </c>
      <c r="N514" s="6" t="s">
        <v>23</v>
      </c>
      <c r="O514" s="6" t="s">
        <v>4049</v>
      </c>
      <c r="P514" s="6" t="s">
        <v>2618</v>
      </c>
      <c r="Q514" s="6" t="s">
        <v>4205</v>
      </c>
      <c r="R514" s="6" t="s">
        <v>2619</v>
      </c>
      <c r="S514" s="8">
        <v>3333.34</v>
      </c>
      <c r="T514" s="8">
        <v>0</v>
      </c>
      <c r="U514" s="8">
        <v>3333.34</v>
      </c>
    </row>
    <row r="515" spans="1:21" s="9" customFormat="1">
      <c r="A515" s="7" t="s">
        <v>15</v>
      </c>
      <c r="B515" s="7" t="s">
        <v>15</v>
      </c>
      <c r="C515" s="6" t="s">
        <v>33</v>
      </c>
      <c r="D515" s="6" t="s">
        <v>34</v>
      </c>
      <c r="E515" s="7" t="s">
        <v>35</v>
      </c>
      <c r="F515" s="6" t="s">
        <v>36</v>
      </c>
      <c r="G515" s="6" t="s">
        <v>37</v>
      </c>
      <c r="H515" s="7">
        <v>35910</v>
      </c>
      <c r="I515" s="6" t="s">
        <v>51</v>
      </c>
      <c r="J515" s="6" t="s">
        <v>22</v>
      </c>
      <c r="K515" s="6" t="s">
        <v>23</v>
      </c>
      <c r="L515" s="6" t="s">
        <v>21</v>
      </c>
      <c r="M515" s="6" t="s">
        <v>22</v>
      </c>
      <c r="N515" s="6" t="s">
        <v>23</v>
      </c>
      <c r="O515" s="6" t="s">
        <v>3371</v>
      </c>
      <c r="P515" s="6" t="s">
        <v>1077</v>
      </c>
      <c r="Q515" s="6" t="s">
        <v>4201</v>
      </c>
      <c r="R515" s="6" t="s">
        <v>1078</v>
      </c>
      <c r="S515" s="8">
        <v>20000</v>
      </c>
      <c r="T515" s="8">
        <v>0</v>
      </c>
      <c r="U515" s="8">
        <v>20000</v>
      </c>
    </row>
    <row r="516" spans="1:21" s="9" customFormat="1">
      <c r="A516" s="7" t="s">
        <v>15</v>
      </c>
      <c r="B516" s="7" t="s">
        <v>15</v>
      </c>
      <c r="C516" s="6" t="s">
        <v>33</v>
      </c>
      <c r="D516" s="6" t="s">
        <v>34</v>
      </c>
      <c r="E516" s="7" t="s">
        <v>35</v>
      </c>
      <c r="F516" s="6" t="s">
        <v>36</v>
      </c>
      <c r="G516" s="6" t="s">
        <v>37</v>
      </c>
      <c r="H516" s="7">
        <v>35913</v>
      </c>
      <c r="I516" s="6" t="s">
        <v>21</v>
      </c>
      <c r="J516" s="6" t="s">
        <v>22</v>
      </c>
      <c r="K516" s="6" t="s">
        <v>23</v>
      </c>
      <c r="L516" s="6" t="s">
        <v>272</v>
      </c>
      <c r="M516" s="6" t="s">
        <v>22</v>
      </c>
      <c r="N516" s="6" t="s">
        <v>23</v>
      </c>
      <c r="O516" s="6" t="s">
        <v>3037</v>
      </c>
      <c r="P516" s="6" t="s">
        <v>273</v>
      </c>
      <c r="Q516" s="6" t="s">
        <v>4206</v>
      </c>
      <c r="R516" s="6" t="s">
        <v>274</v>
      </c>
      <c r="S516" s="8">
        <v>20000</v>
      </c>
      <c r="T516" s="8">
        <v>0</v>
      </c>
      <c r="U516" s="8">
        <v>20000</v>
      </c>
    </row>
    <row r="517" spans="1:21" s="9" customFormat="1">
      <c r="A517" s="7" t="s">
        <v>15</v>
      </c>
      <c r="B517" s="7" t="s">
        <v>15</v>
      </c>
      <c r="C517" s="6" t="s">
        <v>33</v>
      </c>
      <c r="D517" s="6" t="s">
        <v>34</v>
      </c>
      <c r="E517" s="7" t="s">
        <v>35</v>
      </c>
      <c r="F517" s="6" t="s">
        <v>36</v>
      </c>
      <c r="G517" s="6" t="s">
        <v>37</v>
      </c>
      <c r="H517" s="7">
        <v>35914</v>
      </c>
      <c r="I517" s="6" t="s">
        <v>131</v>
      </c>
      <c r="J517" s="6" t="s">
        <v>22</v>
      </c>
      <c r="K517" s="6" t="s">
        <v>23</v>
      </c>
      <c r="L517" s="6" t="s">
        <v>131</v>
      </c>
      <c r="M517" s="6" t="s">
        <v>22</v>
      </c>
      <c r="N517" s="6" t="s">
        <v>23</v>
      </c>
      <c r="O517" s="6" t="s">
        <v>4003</v>
      </c>
      <c r="P517" s="6" t="s">
        <v>2515</v>
      </c>
      <c r="Q517" s="6" t="s">
        <v>4203</v>
      </c>
      <c r="R517" s="6" t="s">
        <v>2516</v>
      </c>
      <c r="S517" s="8">
        <v>20000</v>
      </c>
      <c r="T517" s="8">
        <v>0</v>
      </c>
      <c r="U517" s="8">
        <v>20000</v>
      </c>
    </row>
    <row r="518" spans="1:21" s="9" customFormat="1">
      <c r="A518" s="7" t="s">
        <v>15</v>
      </c>
      <c r="B518" s="7" t="s">
        <v>15</v>
      </c>
      <c r="C518" s="6" t="s">
        <v>33</v>
      </c>
      <c r="D518" s="6" t="s">
        <v>34</v>
      </c>
      <c r="E518" s="7" t="s">
        <v>35</v>
      </c>
      <c r="F518" s="6" t="s">
        <v>36</v>
      </c>
      <c r="G518" s="6" t="s">
        <v>37</v>
      </c>
      <c r="H518" s="7">
        <v>35938</v>
      </c>
      <c r="I518" s="6" t="s">
        <v>69</v>
      </c>
      <c r="J518" s="6" t="s">
        <v>22</v>
      </c>
      <c r="K518" s="6" t="s">
        <v>23</v>
      </c>
      <c r="L518" s="6" t="s">
        <v>69</v>
      </c>
      <c r="M518" s="6" t="s">
        <v>22</v>
      </c>
      <c r="N518" s="6" t="s">
        <v>23</v>
      </c>
      <c r="O518" s="6" t="s">
        <v>3376</v>
      </c>
      <c r="P518" s="6" t="s">
        <v>1090</v>
      </c>
      <c r="Q518" s="6" t="s">
        <v>4204</v>
      </c>
      <c r="R518" s="6" t="s">
        <v>1091</v>
      </c>
      <c r="S518" s="8">
        <v>20000</v>
      </c>
      <c r="T518" s="8">
        <v>0</v>
      </c>
      <c r="U518" s="8">
        <v>20000</v>
      </c>
    </row>
    <row r="519" spans="1:21" s="9" customFormat="1">
      <c r="A519" s="7" t="s">
        <v>15</v>
      </c>
      <c r="B519" s="7" t="s">
        <v>15</v>
      </c>
      <c r="C519" s="6" t="s">
        <v>33</v>
      </c>
      <c r="D519" s="6" t="s">
        <v>34</v>
      </c>
      <c r="E519" s="7" t="s">
        <v>35</v>
      </c>
      <c r="F519" s="6" t="s">
        <v>36</v>
      </c>
      <c r="G519" s="6" t="s">
        <v>37</v>
      </c>
      <c r="H519" s="7">
        <v>35947</v>
      </c>
      <c r="I519" s="6" t="s">
        <v>146</v>
      </c>
      <c r="J519" s="6" t="s">
        <v>22</v>
      </c>
      <c r="K519" s="6" t="s">
        <v>23</v>
      </c>
      <c r="L519" s="6" t="s">
        <v>146</v>
      </c>
      <c r="M519" s="6" t="s">
        <v>22</v>
      </c>
      <c r="N519" s="6" t="s">
        <v>23</v>
      </c>
      <c r="O519" s="6" t="s">
        <v>3294</v>
      </c>
      <c r="P519" s="6" t="s">
        <v>901</v>
      </c>
      <c r="Q519" s="6" t="s">
        <v>4205</v>
      </c>
      <c r="R519" s="6" t="s">
        <v>902</v>
      </c>
      <c r="S519" s="8">
        <v>20000</v>
      </c>
      <c r="T519" s="8">
        <v>0</v>
      </c>
      <c r="U519" s="8">
        <v>20000</v>
      </c>
    </row>
    <row r="520" spans="1:21" s="9" customFormat="1">
      <c r="A520" s="7" t="s">
        <v>15</v>
      </c>
      <c r="B520" s="7" t="s">
        <v>15</v>
      </c>
      <c r="C520" s="6" t="s">
        <v>33</v>
      </c>
      <c r="D520" s="6" t="s">
        <v>34</v>
      </c>
      <c r="E520" s="7" t="s">
        <v>35</v>
      </c>
      <c r="F520" s="6" t="s">
        <v>36</v>
      </c>
      <c r="G520" s="6" t="s">
        <v>37</v>
      </c>
      <c r="H520" s="7">
        <v>35988</v>
      </c>
      <c r="I520" s="6" t="s">
        <v>322</v>
      </c>
      <c r="J520" s="6" t="s">
        <v>22</v>
      </c>
      <c r="K520" s="6" t="s">
        <v>23</v>
      </c>
      <c r="L520" s="6" t="s">
        <v>272</v>
      </c>
      <c r="M520" s="6" t="s">
        <v>22</v>
      </c>
      <c r="N520" s="6" t="s">
        <v>23</v>
      </c>
      <c r="O520" s="6" t="s">
        <v>3055</v>
      </c>
      <c r="P520" s="6" t="s">
        <v>323</v>
      </c>
      <c r="Q520" s="6" t="s">
        <v>4204</v>
      </c>
      <c r="R520" s="6" t="s">
        <v>324</v>
      </c>
      <c r="S520" s="8">
        <v>20000</v>
      </c>
      <c r="T520" s="8">
        <v>0</v>
      </c>
      <c r="U520" s="8">
        <v>20000</v>
      </c>
    </row>
    <row r="521" spans="1:21" s="9" customFormat="1">
      <c r="A521" s="7" t="s">
        <v>15</v>
      </c>
      <c r="B521" s="7" t="s">
        <v>15</v>
      </c>
      <c r="C521" s="6" t="s">
        <v>33</v>
      </c>
      <c r="D521" s="6" t="s">
        <v>34</v>
      </c>
      <c r="E521" s="7" t="s">
        <v>35</v>
      </c>
      <c r="F521" s="6" t="s">
        <v>36</v>
      </c>
      <c r="G521" s="6" t="s">
        <v>37</v>
      </c>
      <c r="H521" s="7">
        <v>36008</v>
      </c>
      <c r="I521" s="6" t="s">
        <v>87</v>
      </c>
      <c r="J521" s="6" t="s">
        <v>22</v>
      </c>
      <c r="K521" s="6" t="s">
        <v>23</v>
      </c>
      <c r="L521" s="6" t="s">
        <v>87</v>
      </c>
      <c r="M521" s="6" t="s">
        <v>22</v>
      </c>
      <c r="N521" s="6" t="s">
        <v>23</v>
      </c>
      <c r="O521" s="6" t="s">
        <v>3191</v>
      </c>
      <c r="P521" s="6" t="s">
        <v>651</v>
      </c>
      <c r="Q521" s="6" t="s">
        <v>4208</v>
      </c>
      <c r="R521" s="6" t="s">
        <v>652</v>
      </c>
      <c r="S521" s="8">
        <v>20000</v>
      </c>
      <c r="T521" s="8">
        <v>0</v>
      </c>
      <c r="U521" s="8">
        <v>20000</v>
      </c>
    </row>
    <row r="522" spans="1:21" s="9" customFormat="1">
      <c r="A522" s="7" t="s">
        <v>15</v>
      </c>
      <c r="B522" s="7" t="s">
        <v>15</v>
      </c>
      <c r="C522" s="6" t="s">
        <v>33</v>
      </c>
      <c r="D522" s="6" t="s">
        <v>34</v>
      </c>
      <c r="E522" s="7" t="s">
        <v>35</v>
      </c>
      <c r="F522" s="6" t="s">
        <v>36</v>
      </c>
      <c r="G522" s="6" t="s">
        <v>37</v>
      </c>
      <c r="H522" s="7">
        <v>36021</v>
      </c>
      <c r="I522" s="6" t="s">
        <v>69</v>
      </c>
      <c r="J522" s="6" t="s">
        <v>22</v>
      </c>
      <c r="K522" s="6" t="s">
        <v>23</v>
      </c>
      <c r="L522" s="6" t="s">
        <v>69</v>
      </c>
      <c r="M522" s="6" t="s">
        <v>22</v>
      </c>
      <c r="N522" s="6" t="s">
        <v>23</v>
      </c>
      <c r="O522" s="6" t="s">
        <v>4023</v>
      </c>
      <c r="P522" s="6" t="s">
        <v>2558</v>
      </c>
      <c r="Q522" s="6" t="s">
        <v>4204</v>
      </c>
      <c r="R522" s="6" t="s">
        <v>2559</v>
      </c>
      <c r="S522" s="8">
        <v>20000</v>
      </c>
      <c r="T522" s="8">
        <v>0</v>
      </c>
      <c r="U522" s="8">
        <v>20000</v>
      </c>
    </row>
    <row r="523" spans="1:21" s="9" customFormat="1">
      <c r="A523" s="7" t="s">
        <v>15</v>
      </c>
      <c r="B523" s="7" t="s">
        <v>15</v>
      </c>
      <c r="C523" s="6" t="s">
        <v>33</v>
      </c>
      <c r="D523" s="6" t="s">
        <v>34</v>
      </c>
      <c r="E523" s="7" t="s">
        <v>35</v>
      </c>
      <c r="F523" s="6" t="s">
        <v>36</v>
      </c>
      <c r="G523" s="6" t="s">
        <v>37</v>
      </c>
      <c r="H523" s="7">
        <v>36030</v>
      </c>
      <c r="I523" s="6" t="s">
        <v>310</v>
      </c>
      <c r="J523" s="6" t="s">
        <v>22</v>
      </c>
      <c r="K523" s="6" t="s">
        <v>23</v>
      </c>
      <c r="L523" s="6" t="s">
        <v>311</v>
      </c>
      <c r="M523" s="6" t="s">
        <v>22</v>
      </c>
      <c r="N523" s="6" t="s">
        <v>23</v>
      </c>
      <c r="O523" s="6" t="s">
        <v>4062</v>
      </c>
      <c r="P523" s="6" t="s">
        <v>2645</v>
      </c>
      <c r="Q523" s="6" t="s">
        <v>4208</v>
      </c>
      <c r="R523" s="6" t="s">
        <v>2646</v>
      </c>
      <c r="S523" s="8">
        <v>20000</v>
      </c>
      <c r="T523" s="8">
        <v>0</v>
      </c>
      <c r="U523" s="8">
        <v>20000</v>
      </c>
    </row>
    <row r="524" spans="1:21" s="9" customFormat="1">
      <c r="A524" s="7" t="s">
        <v>15</v>
      </c>
      <c r="B524" s="7" t="s">
        <v>15</v>
      </c>
      <c r="C524" s="6" t="s">
        <v>33</v>
      </c>
      <c r="D524" s="6" t="s">
        <v>34</v>
      </c>
      <c r="E524" s="7" t="s">
        <v>35</v>
      </c>
      <c r="F524" s="6" t="s">
        <v>36</v>
      </c>
      <c r="G524" s="6" t="s">
        <v>37</v>
      </c>
      <c r="H524" s="7">
        <v>36036</v>
      </c>
      <c r="I524" s="6" t="s">
        <v>261</v>
      </c>
      <c r="J524" s="6" t="s">
        <v>22</v>
      </c>
      <c r="K524" s="6" t="s">
        <v>23</v>
      </c>
      <c r="L524" s="6" t="s">
        <v>261</v>
      </c>
      <c r="M524" s="6" t="s">
        <v>22</v>
      </c>
      <c r="N524" s="6" t="s">
        <v>23</v>
      </c>
      <c r="O524" s="6" t="s">
        <v>3060</v>
      </c>
      <c r="P524" s="6" t="s">
        <v>336</v>
      </c>
      <c r="Q524" s="6" t="s">
        <v>4205</v>
      </c>
      <c r="R524" s="6" t="s">
        <v>337</v>
      </c>
      <c r="S524" s="8">
        <v>20000</v>
      </c>
      <c r="T524" s="8">
        <v>0</v>
      </c>
      <c r="U524" s="8">
        <v>20000</v>
      </c>
    </row>
    <row r="525" spans="1:21" s="9" customFormat="1">
      <c r="A525" s="7" t="s">
        <v>15</v>
      </c>
      <c r="B525" s="7" t="s">
        <v>15</v>
      </c>
      <c r="C525" s="6" t="s">
        <v>33</v>
      </c>
      <c r="D525" s="6" t="s">
        <v>34</v>
      </c>
      <c r="E525" s="7" t="s">
        <v>35</v>
      </c>
      <c r="F525" s="6" t="s">
        <v>36</v>
      </c>
      <c r="G525" s="6" t="s">
        <v>37</v>
      </c>
      <c r="H525" s="7">
        <v>36038</v>
      </c>
      <c r="I525" s="6" t="s">
        <v>238</v>
      </c>
      <c r="J525" s="6" t="s">
        <v>22</v>
      </c>
      <c r="K525" s="6" t="s">
        <v>23</v>
      </c>
      <c r="L525" s="6" t="s">
        <v>238</v>
      </c>
      <c r="M525" s="6" t="s">
        <v>22</v>
      </c>
      <c r="N525" s="6" t="s">
        <v>23</v>
      </c>
      <c r="O525" s="6" t="s">
        <v>3479</v>
      </c>
      <c r="P525" s="6" t="s">
        <v>1384</v>
      </c>
      <c r="Q525" s="6" t="s">
        <v>4201</v>
      </c>
      <c r="R525" s="6" t="s">
        <v>1385</v>
      </c>
      <c r="S525" s="8">
        <v>20000</v>
      </c>
      <c r="T525" s="8">
        <v>0</v>
      </c>
      <c r="U525" s="8">
        <v>20000</v>
      </c>
    </row>
    <row r="526" spans="1:21" s="9" customFormat="1">
      <c r="A526" s="7" t="s">
        <v>15</v>
      </c>
      <c r="B526" s="7" t="s">
        <v>15</v>
      </c>
      <c r="C526" s="6" t="s">
        <v>33</v>
      </c>
      <c r="D526" s="6" t="s">
        <v>34</v>
      </c>
      <c r="E526" s="7" t="s">
        <v>35</v>
      </c>
      <c r="F526" s="6" t="s">
        <v>36</v>
      </c>
      <c r="G526" s="6" t="s">
        <v>37</v>
      </c>
      <c r="H526" s="7">
        <v>36041</v>
      </c>
      <c r="I526" s="6" t="s">
        <v>432</v>
      </c>
      <c r="J526" s="6" t="s">
        <v>22</v>
      </c>
      <c r="K526" s="6" t="s">
        <v>23</v>
      </c>
      <c r="L526" s="6" t="s">
        <v>87</v>
      </c>
      <c r="M526" s="6" t="s">
        <v>22</v>
      </c>
      <c r="N526" s="6" t="s">
        <v>23</v>
      </c>
      <c r="O526" s="6" t="s">
        <v>4189</v>
      </c>
      <c r="P526" s="6" t="s">
        <v>2928</v>
      </c>
      <c r="Q526" s="6" t="s">
        <v>4202</v>
      </c>
      <c r="R526" s="6" t="s">
        <v>2929</v>
      </c>
      <c r="S526" s="8">
        <v>20000</v>
      </c>
      <c r="T526" s="8">
        <v>0</v>
      </c>
      <c r="U526" s="8">
        <v>20000</v>
      </c>
    </row>
    <row r="527" spans="1:21" s="9" customFormat="1">
      <c r="A527" s="7" t="s">
        <v>15</v>
      </c>
      <c r="B527" s="7" t="s">
        <v>15</v>
      </c>
      <c r="C527" s="6" t="s">
        <v>33</v>
      </c>
      <c r="D527" s="6" t="s">
        <v>34</v>
      </c>
      <c r="E527" s="7" t="s">
        <v>35</v>
      </c>
      <c r="F527" s="6" t="s">
        <v>36</v>
      </c>
      <c r="G527" s="6" t="s">
        <v>37</v>
      </c>
      <c r="H527" s="7">
        <v>36045</v>
      </c>
      <c r="I527" s="6" t="s">
        <v>77</v>
      </c>
      <c r="J527" s="6" t="s">
        <v>22</v>
      </c>
      <c r="K527" s="6" t="s">
        <v>23</v>
      </c>
      <c r="L527" s="6" t="s">
        <v>21</v>
      </c>
      <c r="M527" s="6" t="s">
        <v>22</v>
      </c>
      <c r="N527" s="6" t="s">
        <v>23</v>
      </c>
      <c r="O527" s="6" t="s">
        <v>3362</v>
      </c>
      <c r="P527" s="6" t="s">
        <v>1061</v>
      </c>
      <c r="Q527" s="6" t="s">
        <v>4208</v>
      </c>
      <c r="R527" s="6" t="s">
        <v>1062</v>
      </c>
      <c r="S527" s="8">
        <v>20000</v>
      </c>
      <c r="T527" s="8">
        <v>0</v>
      </c>
      <c r="U527" s="8">
        <v>20000</v>
      </c>
    </row>
    <row r="528" spans="1:21" s="9" customFormat="1">
      <c r="A528" s="7" t="s">
        <v>15</v>
      </c>
      <c r="B528" s="7" t="s">
        <v>15</v>
      </c>
      <c r="C528" s="6" t="s">
        <v>33</v>
      </c>
      <c r="D528" s="6" t="s">
        <v>34</v>
      </c>
      <c r="E528" s="7" t="s">
        <v>35</v>
      </c>
      <c r="F528" s="6" t="s">
        <v>36</v>
      </c>
      <c r="G528" s="6" t="s">
        <v>37</v>
      </c>
      <c r="H528" s="7">
        <v>36057</v>
      </c>
      <c r="I528" s="6" t="s">
        <v>57</v>
      </c>
      <c r="J528" s="6" t="s">
        <v>22</v>
      </c>
      <c r="K528" s="6" t="s">
        <v>23</v>
      </c>
      <c r="L528" s="6" t="s">
        <v>57</v>
      </c>
      <c r="M528" s="6" t="s">
        <v>22</v>
      </c>
      <c r="N528" s="6" t="s">
        <v>23</v>
      </c>
      <c r="O528" s="6" t="s">
        <v>3760</v>
      </c>
      <c r="P528" s="6" t="s">
        <v>1982</v>
      </c>
      <c r="Q528" s="6" t="s">
        <v>4201</v>
      </c>
      <c r="R528" s="6" t="s">
        <v>1983</v>
      </c>
      <c r="S528" s="8">
        <v>20000</v>
      </c>
      <c r="T528" s="8">
        <v>0</v>
      </c>
      <c r="U528" s="8">
        <v>20000</v>
      </c>
    </row>
    <row r="529" spans="1:21" s="9" customFormat="1">
      <c r="A529" s="7" t="s">
        <v>15</v>
      </c>
      <c r="B529" s="7" t="s">
        <v>15</v>
      </c>
      <c r="C529" s="6" t="s">
        <v>33</v>
      </c>
      <c r="D529" s="6" t="s">
        <v>34</v>
      </c>
      <c r="E529" s="7" t="s">
        <v>35</v>
      </c>
      <c r="F529" s="6" t="s">
        <v>36</v>
      </c>
      <c r="G529" s="6" t="s">
        <v>37</v>
      </c>
      <c r="H529" s="7">
        <v>36067</v>
      </c>
      <c r="I529" s="6" t="s">
        <v>69</v>
      </c>
      <c r="J529" s="6" t="s">
        <v>22</v>
      </c>
      <c r="K529" s="6" t="s">
        <v>23</v>
      </c>
      <c r="L529" s="6" t="s">
        <v>69</v>
      </c>
      <c r="M529" s="6" t="s">
        <v>22</v>
      </c>
      <c r="N529" s="6" t="s">
        <v>23</v>
      </c>
      <c r="O529" s="6" t="s">
        <v>3845</v>
      </c>
      <c r="P529" s="6" t="s">
        <v>2162</v>
      </c>
      <c r="Q529" s="6" t="s">
        <v>4207</v>
      </c>
      <c r="R529" s="6" t="s">
        <v>2163</v>
      </c>
      <c r="S529" s="8">
        <v>20000</v>
      </c>
      <c r="T529" s="8">
        <v>0</v>
      </c>
      <c r="U529" s="8">
        <v>20000</v>
      </c>
    </row>
    <row r="530" spans="1:21" s="9" customFormat="1">
      <c r="A530" s="7" t="s">
        <v>15</v>
      </c>
      <c r="B530" s="7" t="s">
        <v>15</v>
      </c>
      <c r="C530" s="6" t="s">
        <v>33</v>
      </c>
      <c r="D530" s="6" t="s">
        <v>34</v>
      </c>
      <c r="E530" s="7" t="s">
        <v>35</v>
      </c>
      <c r="F530" s="6" t="s">
        <v>36</v>
      </c>
      <c r="G530" s="6" t="s">
        <v>37</v>
      </c>
      <c r="H530" s="7">
        <v>36069</v>
      </c>
      <c r="I530" s="6" t="s">
        <v>279</v>
      </c>
      <c r="J530" s="6" t="s">
        <v>22</v>
      </c>
      <c r="K530" s="6" t="s">
        <v>23</v>
      </c>
      <c r="L530" s="6" t="s">
        <v>279</v>
      </c>
      <c r="M530" s="6" t="s">
        <v>22</v>
      </c>
      <c r="N530" s="6" t="s">
        <v>23</v>
      </c>
      <c r="O530" s="6" t="s">
        <v>4001</v>
      </c>
      <c r="P530" s="6" t="s">
        <v>2511</v>
      </c>
      <c r="Q530" s="6" t="s">
        <v>4201</v>
      </c>
      <c r="R530" s="6" t="s">
        <v>2512</v>
      </c>
      <c r="S530" s="8">
        <v>20000</v>
      </c>
      <c r="T530" s="8">
        <v>0</v>
      </c>
      <c r="U530" s="8">
        <v>20000</v>
      </c>
    </row>
    <row r="531" spans="1:21" s="9" customFormat="1">
      <c r="A531" s="7" t="s">
        <v>15</v>
      </c>
      <c r="B531" s="7" t="s">
        <v>15</v>
      </c>
      <c r="C531" s="6" t="s">
        <v>33</v>
      </c>
      <c r="D531" s="6" t="s">
        <v>34</v>
      </c>
      <c r="E531" s="7" t="s">
        <v>35</v>
      </c>
      <c r="F531" s="6" t="s">
        <v>36</v>
      </c>
      <c r="G531" s="6" t="s">
        <v>37</v>
      </c>
      <c r="H531" s="7">
        <v>36071</v>
      </c>
      <c r="I531" s="6" t="s">
        <v>131</v>
      </c>
      <c r="J531" s="6" t="s">
        <v>22</v>
      </c>
      <c r="K531" s="6" t="s">
        <v>23</v>
      </c>
      <c r="L531" s="6" t="s">
        <v>131</v>
      </c>
      <c r="M531" s="6" t="s">
        <v>22</v>
      </c>
      <c r="N531" s="6" t="s">
        <v>23</v>
      </c>
      <c r="O531" s="6" t="s">
        <v>3557</v>
      </c>
      <c r="P531" s="6" t="s">
        <v>1544</v>
      </c>
      <c r="Q531" s="6" t="s">
        <v>4202</v>
      </c>
      <c r="R531" s="6" t="s">
        <v>1545</v>
      </c>
      <c r="S531" s="8">
        <v>20000</v>
      </c>
      <c r="T531" s="8">
        <v>0</v>
      </c>
      <c r="U531" s="8">
        <v>20000</v>
      </c>
    </row>
    <row r="532" spans="1:21" s="9" customFormat="1">
      <c r="A532" s="7" t="s">
        <v>15</v>
      </c>
      <c r="B532" s="7" t="s">
        <v>15</v>
      </c>
      <c r="C532" s="6" t="s">
        <v>33</v>
      </c>
      <c r="D532" s="6" t="s">
        <v>34</v>
      </c>
      <c r="E532" s="7" t="s">
        <v>35</v>
      </c>
      <c r="F532" s="6" t="s">
        <v>36</v>
      </c>
      <c r="G532" s="6" t="s">
        <v>37</v>
      </c>
      <c r="H532" s="7">
        <v>36072</v>
      </c>
      <c r="I532" s="6" t="s">
        <v>57</v>
      </c>
      <c r="J532" s="6" t="s">
        <v>22</v>
      </c>
      <c r="K532" s="6" t="s">
        <v>23</v>
      </c>
      <c r="L532" s="6" t="s">
        <v>57</v>
      </c>
      <c r="M532" s="6" t="s">
        <v>22</v>
      </c>
      <c r="N532" s="6" t="s">
        <v>23</v>
      </c>
      <c r="O532" s="6" t="s">
        <v>3372</v>
      </c>
      <c r="P532" s="6" t="s">
        <v>1079</v>
      </c>
      <c r="Q532" s="6" t="s">
        <v>4205</v>
      </c>
      <c r="R532" s="6" t="s">
        <v>1080</v>
      </c>
      <c r="S532" s="8">
        <v>20000</v>
      </c>
      <c r="T532" s="8">
        <v>0</v>
      </c>
      <c r="U532" s="8">
        <v>20000</v>
      </c>
    </row>
    <row r="533" spans="1:21" s="9" customFormat="1">
      <c r="A533" s="7" t="s">
        <v>15</v>
      </c>
      <c r="B533" s="7" t="s">
        <v>15</v>
      </c>
      <c r="C533" s="6" t="s">
        <v>33</v>
      </c>
      <c r="D533" s="6" t="s">
        <v>34</v>
      </c>
      <c r="E533" s="7" t="s">
        <v>35</v>
      </c>
      <c r="F533" s="6" t="s">
        <v>36</v>
      </c>
      <c r="G533" s="6" t="s">
        <v>37</v>
      </c>
      <c r="H533" s="7">
        <v>36085</v>
      </c>
      <c r="I533" s="6" t="s">
        <v>110</v>
      </c>
      <c r="J533" s="6" t="s">
        <v>22</v>
      </c>
      <c r="K533" s="6" t="s">
        <v>23</v>
      </c>
      <c r="L533" s="6" t="s">
        <v>77</v>
      </c>
      <c r="M533" s="6" t="s">
        <v>22</v>
      </c>
      <c r="N533" s="6" t="s">
        <v>23</v>
      </c>
      <c r="O533" s="6" t="s">
        <v>3452</v>
      </c>
      <c r="P533" s="6" t="s">
        <v>1330</v>
      </c>
      <c r="Q533" s="6" t="s">
        <v>4205</v>
      </c>
      <c r="R533" s="6" t="s">
        <v>1331</v>
      </c>
      <c r="S533" s="8">
        <v>20000</v>
      </c>
      <c r="T533" s="8">
        <v>0</v>
      </c>
      <c r="U533" s="8">
        <v>20000</v>
      </c>
    </row>
    <row r="534" spans="1:21" s="9" customFormat="1">
      <c r="A534" s="7" t="s">
        <v>15</v>
      </c>
      <c r="B534" s="7" t="s">
        <v>15</v>
      </c>
      <c r="C534" s="6" t="s">
        <v>33</v>
      </c>
      <c r="D534" s="6" t="s">
        <v>34</v>
      </c>
      <c r="E534" s="7" t="s">
        <v>35</v>
      </c>
      <c r="F534" s="6" t="s">
        <v>36</v>
      </c>
      <c r="G534" s="6" t="s">
        <v>37</v>
      </c>
      <c r="H534" s="7">
        <v>36093</v>
      </c>
      <c r="I534" s="6" t="s">
        <v>134</v>
      </c>
      <c r="J534" s="6" t="s">
        <v>22</v>
      </c>
      <c r="K534" s="6" t="s">
        <v>23</v>
      </c>
      <c r="L534" s="6" t="s">
        <v>58</v>
      </c>
      <c r="M534" s="6" t="s">
        <v>22</v>
      </c>
      <c r="N534" s="6" t="s">
        <v>23</v>
      </c>
      <c r="O534" s="6" t="s">
        <v>3918</v>
      </c>
      <c r="P534" s="6" t="s">
        <v>2322</v>
      </c>
      <c r="Q534" s="6" t="s">
        <v>4207</v>
      </c>
      <c r="R534" s="6" t="s">
        <v>2323</v>
      </c>
      <c r="S534" s="8">
        <v>20000</v>
      </c>
      <c r="T534" s="8">
        <v>0</v>
      </c>
      <c r="U534" s="8">
        <v>20000</v>
      </c>
    </row>
    <row r="535" spans="1:21" s="9" customFormat="1">
      <c r="A535" s="7" t="s">
        <v>15</v>
      </c>
      <c r="B535" s="7" t="s">
        <v>15</v>
      </c>
      <c r="C535" s="6" t="s">
        <v>33</v>
      </c>
      <c r="D535" s="6" t="s">
        <v>34</v>
      </c>
      <c r="E535" s="7" t="s">
        <v>35</v>
      </c>
      <c r="F535" s="6" t="s">
        <v>36</v>
      </c>
      <c r="G535" s="6" t="s">
        <v>37</v>
      </c>
      <c r="H535" s="7">
        <v>36146</v>
      </c>
      <c r="I535" s="6" t="s">
        <v>29</v>
      </c>
      <c r="J535" s="6" t="s">
        <v>22</v>
      </c>
      <c r="K535" s="6" t="s">
        <v>23</v>
      </c>
      <c r="L535" s="6" t="s">
        <v>29</v>
      </c>
      <c r="M535" s="6" t="s">
        <v>22</v>
      </c>
      <c r="N535" s="6" t="s">
        <v>23</v>
      </c>
      <c r="O535" s="6" t="s">
        <v>3664</v>
      </c>
      <c r="P535" s="6" t="s">
        <v>1773</v>
      </c>
      <c r="Q535" s="6" t="s">
        <v>4202</v>
      </c>
      <c r="R535" s="6" t="s">
        <v>1774</v>
      </c>
      <c r="S535" s="8">
        <v>20000</v>
      </c>
      <c r="T535" s="8">
        <v>0</v>
      </c>
      <c r="U535" s="8">
        <v>20000</v>
      </c>
    </row>
    <row r="536" spans="1:21" s="9" customFormat="1">
      <c r="A536" s="7" t="s">
        <v>15</v>
      </c>
      <c r="B536" s="7" t="s">
        <v>15</v>
      </c>
      <c r="C536" s="6" t="s">
        <v>33</v>
      </c>
      <c r="D536" s="6" t="s">
        <v>34</v>
      </c>
      <c r="E536" s="7" t="s">
        <v>35</v>
      </c>
      <c r="F536" s="6" t="s">
        <v>36</v>
      </c>
      <c r="G536" s="6" t="s">
        <v>37</v>
      </c>
      <c r="H536" s="7">
        <v>36153</v>
      </c>
      <c r="I536" s="6" t="s">
        <v>87</v>
      </c>
      <c r="J536" s="6" t="s">
        <v>22</v>
      </c>
      <c r="K536" s="6" t="s">
        <v>23</v>
      </c>
      <c r="L536" s="6" t="s">
        <v>87</v>
      </c>
      <c r="M536" s="6" t="s">
        <v>22</v>
      </c>
      <c r="N536" s="6" t="s">
        <v>23</v>
      </c>
      <c r="O536" s="6" t="s">
        <v>2980</v>
      </c>
      <c r="P536" s="6" t="s">
        <v>113</v>
      </c>
      <c r="Q536" s="6" t="s">
        <v>4205</v>
      </c>
      <c r="R536" s="6" t="s">
        <v>114</v>
      </c>
      <c r="S536" s="8">
        <v>20000</v>
      </c>
      <c r="T536" s="8">
        <v>0</v>
      </c>
      <c r="U536" s="8">
        <v>20000</v>
      </c>
    </row>
    <row r="537" spans="1:21" s="9" customFormat="1">
      <c r="A537" s="7" t="s">
        <v>15</v>
      </c>
      <c r="B537" s="7" t="s">
        <v>15</v>
      </c>
      <c r="C537" s="6" t="s">
        <v>33</v>
      </c>
      <c r="D537" s="6" t="s">
        <v>34</v>
      </c>
      <c r="E537" s="7" t="s">
        <v>35</v>
      </c>
      <c r="F537" s="6" t="s">
        <v>36</v>
      </c>
      <c r="G537" s="6" t="s">
        <v>37</v>
      </c>
      <c r="H537" s="7">
        <v>36155</v>
      </c>
      <c r="I537" s="6" t="s">
        <v>279</v>
      </c>
      <c r="J537" s="6" t="s">
        <v>22</v>
      </c>
      <c r="K537" s="6" t="s">
        <v>23</v>
      </c>
      <c r="L537" s="6" t="s">
        <v>279</v>
      </c>
      <c r="M537" s="6" t="s">
        <v>22</v>
      </c>
      <c r="N537" s="6" t="s">
        <v>23</v>
      </c>
      <c r="O537" s="6" t="s">
        <v>3073</v>
      </c>
      <c r="P537" s="6" t="s">
        <v>370</v>
      </c>
      <c r="Q537" s="6" t="s">
        <v>4213</v>
      </c>
      <c r="R537" s="6" t="s">
        <v>371</v>
      </c>
      <c r="S537" s="8">
        <v>20000</v>
      </c>
      <c r="T537" s="8">
        <v>0</v>
      </c>
      <c r="U537" s="8">
        <v>20000</v>
      </c>
    </row>
    <row r="538" spans="1:21" s="9" customFormat="1">
      <c r="A538" s="7" t="s">
        <v>15</v>
      </c>
      <c r="B538" s="7" t="s">
        <v>15</v>
      </c>
      <c r="C538" s="6" t="s">
        <v>33</v>
      </c>
      <c r="D538" s="6" t="s">
        <v>34</v>
      </c>
      <c r="E538" s="7" t="s">
        <v>35</v>
      </c>
      <c r="F538" s="6" t="s">
        <v>36</v>
      </c>
      <c r="G538" s="6" t="s">
        <v>37</v>
      </c>
      <c r="H538" s="7">
        <v>36163</v>
      </c>
      <c r="I538" s="6" t="s">
        <v>980</v>
      </c>
      <c r="J538" s="6" t="s">
        <v>22</v>
      </c>
      <c r="K538" s="6" t="s">
        <v>23</v>
      </c>
      <c r="L538" s="6" t="s">
        <v>980</v>
      </c>
      <c r="M538" s="6" t="s">
        <v>22</v>
      </c>
      <c r="N538" s="6" t="s">
        <v>23</v>
      </c>
      <c r="O538" s="6" t="s">
        <v>3741</v>
      </c>
      <c r="P538" s="6" t="s">
        <v>1937</v>
      </c>
      <c r="Q538" s="6" t="s">
        <v>4208</v>
      </c>
      <c r="R538" s="6" t="s">
        <v>1938</v>
      </c>
      <c r="S538" s="8">
        <v>20000</v>
      </c>
      <c r="T538" s="8">
        <v>0</v>
      </c>
      <c r="U538" s="8">
        <v>20000</v>
      </c>
    </row>
    <row r="539" spans="1:21" s="9" customFormat="1">
      <c r="A539" s="7" t="s">
        <v>15</v>
      </c>
      <c r="B539" s="7" t="s">
        <v>15</v>
      </c>
      <c r="C539" s="6" t="s">
        <v>33</v>
      </c>
      <c r="D539" s="6" t="s">
        <v>34</v>
      </c>
      <c r="E539" s="7" t="s">
        <v>35</v>
      </c>
      <c r="F539" s="6" t="s">
        <v>36</v>
      </c>
      <c r="G539" s="6" t="s">
        <v>37</v>
      </c>
      <c r="H539" s="7">
        <v>36172</v>
      </c>
      <c r="I539" s="6" t="s">
        <v>279</v>
      </c>
      <c r="J539" s="6" t="s">
        <v>22</v>
      </c>
      <c r="K539" s="6" t="s">
        <v>23</v>
      </c>
      <c r="L539" s="6" t="s">
        <v>279</v>
      </c>
      <c r="M539" s="6" t="s">
        <v>22</v>
      </c>
      <c r="N539" s="6" t="s">
        <v>23</v>
      </c>
      <c r="O539" s="6" t="s">
        <v>3976</v>
      </c>
      <c r="P539" s="6" t="s">
        <v>2452</v>
      </c>
      <c r="Q539" s="6" t="s">
        <v>4213</v>
      </c>
      <c r="R539" s="6" t="s">
        <v>2453</v>
      </c>
      <c r="S539" s="8">
        <v>20000</v>
      </c>
      <c r="T539" s="8">
        <v>0</v>
      </c>
      <c r="U539" s="8">
        <v>20000</v>
      </c>
    </row>
    <row r="540" spans="1:21" s="9" customFormat="1">
      <c r="A540" s="7" t="s">
        <v>15</v>
      </c>
      <c r="B540" s="7" t="s">
        <v>15</v>
      </c>
      <c r="C540" s="6" t="s">
        <v>33</v>
      </c>
      <c r="D540" s="6" t="s">
        <v>34</v>
      </c>
      <c r="E540" s="7" t="s">
        <v>35</v>
      </c>
      <c r="F540" s="6" t="s">
        <v>36</v>
      </c>
      <c r="G540" s="6" t="s">
        <v>37</v>
      </c>
      <c r="H540" s="7">
        <v>36176</v>
      </c>
      <c r="I540" s="6" t="s">
        <v>87</v>
      </c>
      <c r="J540" s="6" t="s">
        <v>22</v>
      </c>
      <c r="K540" s="6" t="s">
        <v>23</v>
      </c>
      <c r="L540" s="6" t="s">
        <v>87</v>
      </c>
      <c r="M540" s="6" t="s">
        <v>22</v>
      </c>
      <c r="N540" s="6" t="s">
        <v>23</v>
      </c>
      <c r="O540" s="6" t="s">
        <v>4146</v>
      </c>
      <c r="P540" s="6" t="s">
        <v>2828</v>
      </c>
      <c r="Q540" s="6" t="s">
        <v>4201</v>
      </c>
      <c r="R540" s="6" t="s">
        <v>2829</v>
      </c>
      <c r="S540" s="8">
        <v>20000</v>
      </c>
      <c r="T540" s="8">
        <v>0</v>
      </c>
      <c r="U540" s="8">
        <v>20000</v>
      </c>
    </row>
    <row r="541" spans="1:21" s="9" customFormat="1">
      <c r="A541" s="7" t="s">
        <v>15</v>
      </c>
      <c r="B541" s="7" t="s">
        <v>15</v>
      </c>
      <c r="C541" s="6" t="s">
        <v>33</v>
      </c>
      <c r="D541" s="6" t="s">
        <v>34</v>
      </c>
      <c r="E541" s="7" t="s">
        <v>35</v>
      </c>
      <c r="F541" s="6" t="s">
        <v>36</v>
      </c>
      <c r="G541" s="6" t="s">
        <v>37</v>
      </c>
      <c r="H541" s="7">
        <v>36189</v>
      </c>
      <c r="I541" s="6" t="s">
        <v>87</v>
      </c>
      <c r="J541" s="6" t="s">
        <v>22</v>
      </c>
      <c r="K541" s="6" t="s">
        <v>23</v>
      </c>
      <c r="L541" s="6" t="s">
        <v>77</v>
      </c>
      <c r="M541" s="6" t="s">
        <v>22</v>
      </c>
      <c r="N541" s="6" t="s">
        <v>23</v>
      </c>
      <c r="O541" s="6" t="s">
        <v>4159</v>
      </c>
      <c r="P541" s="6" t="s">
        <v>2858</v>
      </c>
      <c r="Q541" s="6" t="s">
        <v>4205</v>
      </c>
      <c r="R541" s="6" t="s">
        <v>2859</v>
      </c>
      <c r="S541" s="8">
        <v>20000</v>
      </c>
      <c r="T541" s="8">
        <v>0</v>
      </c>
      <c r="U541" s="8">
        <v>20000</v>
      </c>
    </row>
    <row r="542" spans="1:21" s="9" customFormat="1">
      <c r="A542" s="7" t="s">
        <v>15</v>
      </c>
      <c r="B542" s="7" t="s">
        <v>15</v>
      </c>
      <c r="C542" s="6" t="s">
        <v>33</v>
      </c>
      <c r="D542" s="6" t="s">
        <v>34</v>
      </c>
      <c r="E542" s="7" t="s">
        <v>35</v>
      </c>
      <c r="F542" s="6" t="s">
        <v>36</v>
      </c>
      <c r="G542" s="6" t="s">
        <v>37</v>
      </c>
      <c r="H542" s="7">
        <v>36191</v>
      </c>
      <c r="I542" s="6" t="s">
        <v>146</v>
      </c>
      <c r="J542" s="6" t="s">
        <v>22</v>
      </c>
      <c r="K542" s="6" t="s">
        <v>23</v>
      </c>
      <c r="L542" s="6" t="s">
        <v>146</v>
      </c>
      <c r="M542" s="6" t="s">
        <v>22</v>
      </c>
      <c r="N542" s="6" t="s">
        <v>23</v>
      </c>
      <c r="O542" s="6" t="s">
        <v>3752</v>
      </c>
      <c r="P542" s="6" t="s">
        <v>1963</v>
      </c>
      <c r="Q542" s="6" t="s">
        <v>4210</v>
      </c>
      <c r="R542" s="6" t="s">
        <v>1964</v>
      </c>
      <c r="S542" s="8">
        <v>20000</v>
      </c>
      <c r="T542" s="8">
        <v>0</v>
      </c>
      <c r="U542" s="8">
        <v>20000</v>
      </c>
    </row>
    <row r="543" spans="1:21" s="9" customFormat="1">
      <c r="A543" s="7" t="s">
        <v>15</v>
      </c>
      <c r="B543" s="7" t="s">
        <v>15</v>
      </c>
      <c r="C543" s="6" t="s">
        <v>33</v>
      </c>
      <c r="D543" s="6" t="s">
        <v>34</v>
      </c>
      <c r="E543" s="7" t="s">
        <v>35</v>
      </c>
      <c r="F543" s="6" t="s">
        <v>36</v>
      </c>
      <c r="G543" s="6" t="s">
        <v>37</v>
      </c>
      <c r="H543" s="7">
        <v>36193</v>
      </c>
      <c r="I543" s="6" t="s">
        <v>29</v>
      </c>
      <c r="J543" s="6" t="s">
        <v>22</v>
      </c>
      <c r="K543" s="6" t="s">
        <v>23</v>
      </c>
      <c r="L543" s="6" t="s">
        <v>29</v>
      </c>
      <c r="M543" s="6" t="s">
        <v>22</v>
      </c>
      <c r="N543" s="6" t="s">
        <v>23</v>
      </c>
      <c r="O543" s="6" t="s">
        <v>3457</v>
      </c>
      <c r="P543" s="6" t="s">
        <v>1339</v>
      </c>
      <c r="Q543" s="6" t="s">
        <v>4203</v>
      </c>
      <c r="R543" s="6" t="s">
        <v>1340</v>
      </c>
      <c r="S543" s="8">
        <v>20000</v>
      </c>
      <c r="T543" s="8">
        <v>0</v>
      </c>
      <c r="U543" s="8">
        <v>20000</v>
      </c>
    </row>
    <row r="544" spans="1:21" s="9" customFormat="1">
      <c r="A544" s="7" t="s">
        <v>15</v>
      </c>
      <c r="B544" s="7" t="s">
        <v>15</v>
      </c>
      <c r="C544" s="6" t="s">
        <v>33</v>
      </c>
      <c r="D544" s="6" t="s">
        <v>34</v>
      </c>
      <c r="E544" s="7" t="s">
        <v>35</v>
      </c>
      <c r="F544" s="6" t="s">
        <v>36</v>
      </c>
      <c r="G544" s="6" t="s">
        <v>37</v>
      </c>
      <c r="H544" s="7">
        <v>36196</v>
      </c>
      <c r="I544" s="6" t="s">
        <v>21</v>
      </c>
      <c r="J544" s="6" t="s">
        <v>22</v>
      </c>
      <c r="K544" s="6" t="s">
        <v>23</v>
      </c>
      <c r="L544" s="6" t="s">
        <v>21</v>
      </c>
      <c r="M544" s="6" t="s">
        <v>22</v>
      </c>
      <c r="N544" s="6" t="s">
        <v>23</v>
      </c>
      <c r="O544" s="6" t="s">
        <v>2976</v>
      </c>
      <c r="P544" s="6" t="s">
        <v>97</v>
      </c>
      <c r="Q544" s="6" t="s">
        <v>4205</v>
      </c>
      <c r="R544" s="6" t="s">
        <v>98</v>
      </c>
      <c r="S544" s="8">
        <v>20000</v>
      </c>
      <c r="T544" s="8">
        <v>0</v>
      </c>
      <c r="U544" s="8">
        <v>20000</v>
      </c>
    </row>
    <row r="545" spans="1:21" s="9" customFormat="1">
      <c r="A545" s="7" t="s">
        <v>15</v>
      </c>
      <c r="B545" s="7" t="s">
        <v>15</v>
      </c>
      <c r="C545" s="6" t="s">
        <v>33</v>
      </c>
      <c r="D545" s="6" t="s">
        <v>34</v>
      </c>
      <c r="E545" s="7" t="s">
        <v>35</v>
      </c>
      <c r="F545" s="6" t="s">
        <v>36</v>
      </c>
      <c r="G545" s="6" t="s">
        <v>37</v>
      </c>
      <c r="H545" s="7">
        <v>36199</v>
      </c>
      <c r="I545" s="6" t="s">
        <v>911</v>
      </c>
      <c r="J545" s="6" t="s">
        <v>22</v>
      </c>
      <c r="K545" s="6" t="s">
        <v>23</v>
      </c>
      <c r="L545" s="6" t="s">
        <v>58</v>
      </c>
      <c r="M545" s="6" t="s">
        <v>22</v>
      </c>
      <c r="N545" s="6" t="s">
        <v>23</v>
      </c>
      <c r="O545" s="6" t="s">
        <v>3334</v>
      </c>
      <c r="P545" s="6" t="s">
        <v>996</v>
      </c>
      <c r="Q545" s="6" t="s">
        <v>4201</v>
      </c>
      <c r="R545" s="6" t="s">
        <v>997</v>
      </c>
      <c r="S545" s="8">
        <v>20000</v>
      </c>
      <c r="T545" s="8">
        <v>0</v>
      </c>
      <c r="U545" s="8">
        <v>20000</v>
      </c>
    </row>
    <row r="546" spans="1:21" s="9" customFormat="1">
      <c r="A546" s="7" t="s">
        <v>15</v>
      </c>
      <c r="B546" s="7" t="s">
        <v>15</v>
      </c>
      <c r="C546" s="6" t="s">
        <v>33</v>
      </c>
      <c r="D546" s="6" t="s">
        <v>34</v>
      </c>
      <c r="E546" s="7" t="s">
        <v>35</v>
      </c>
      <c r="F546" s="6" t="s">
        <v>36</v>
      </c>
      <c r="G546" s="6" t="s">
        <v>37</v>
      </c>
      <c r="H546" s="7">
        <v>36201</v>
      </c>
      <c r="I546" s="6" t="s">
        <v>29</v>
      </c>
      <c r="J546" s="6" t="s">
        <v>22</v>
      </c>
      <c r="K546" s="6" t="s">
        <v>23</v>
      </c>
      <c r="L546" s="6" t="s">
        <v>29</v>
      </c>
      <c r="M546" s="6" t="s">
        <v>22</v>
      </c>
      <c r="N546" s="6" t="s">
        <v>23</v>
      </c>
      <c r="O546" s="6" t="s">
        <v>3076</v>
      </c>
      <c r="P546" s="6" t="s">
        <v>376</v>
      </c>
      <c r="Q546" s="6" t="s">
        <v>4205</v>
      </c>
      <c r="R546" s="6" t="s">
        <v>377</v>
      </c>
      <c r="S546" s="8">
        <v>20000</v>
      </c>
      <c r="T546" s="8">
        <v>0</v>
      </c>
      <c r="U546" s="8">
        <v>20000</v>
      </c>
    </row>
    <row r="547" spans="1:21" s="9" customFormat="1">
      <c r="A547" s="7" t="s">
        <v>15</v>
      </c>
      <c r="B547" s="7" t="s">
        <v>15</v>
      </c>
      <c r="C547" s="6" t="s">
        <v>33</v>
      </c>
      <c r="D547" s="6" t="s">
        <v>34</v>
      </c>
      <c r="E547" s="7" t="s">
        <v>35</v>
      </c>
      <c r="F547" s="6" t="s">
        <v>36</v>
      </c>
      <c r="G547" s="6" t="s">
        <v>37</v>
      </c>
      <c r="H547" s="7">
        <v>36216</v>
      </c>
      <c r="I547" s="6" t="s">
        <v>238</v>
      </c>
      <c r="J547" s="6" t="s">
        <v>22</v>
      </c>
      <c r="K547" s="6" t="s">
        <v>23</v>
      </c>
      <c r="L547" s="6" t="s">
        <v>238</v>
      </c>
      <c r="M547" s="6" t="s">
        <v>22</v>
      </c>
      <c r="N547" s="6" t="s">
        <v>23</v>
      </c>
      <c r="O547" s="6" t="s">
        <v>3914</v>
      </c>
      <c r="P547" s="6" t="s">
        <v>2314</v>
      </c>
      <c r="Q547" s="6" t="s">
        <v>4202</v>
      </c>
      <c r="R547" s="6" t="s">
        <v>2315</v>
      </c>
      <c r="S547" s="8">
        <v>20000</v>
      </c>
      <c r="T547" s="8">
        <v>0</v>
      </c>
      <c r="U547" s="8">
        <v>20000</v>
      </c>
    </row>
    <row r="548" spans="1:21" s="9" customFormat="1">
      <c r="A548" s="7" t="s">
        <v>15</v>
      </c>
      <c r="B548" s="7" t="s">
        <v>15</v>
      </c>
      <c r="C548" s="6" t="s">
        <v>33</v>
      </c>
      <c r="D548" s="6" t="s">
        <v>34</v>
      </c>
      <c r="E548" s="7" t="s">
        <v>35</v>
      </c>
      <c r="F548" s="6" t="s">
        <v>36</v>
      </c>
      <c r="G548" s="6" t="s">
        <v>37</v>
      </c>
      <c r="H548" s="7">
        <v>36218</v>
      </c>
      <c r="I548" s="6" t="s">
        <v>87</v>
      </c>
      <c r="J548" s="6" t="s">
        <v>22</v>
      </c>
      <c r="K548" s="6" t="s">
        <v>23</v>
      </c>
      <c r="L548" s="6" t="s">
        <v>87</v>
      </c>
      <c r="M548" s="6" t="s">
        <v>22</v>
      </c>
      <c r="N548" s="6" t="s">
        <v>23</v>
      </c>
      <c r="O548" s="6" t="s">
        <v>3698</v>
      </c>
      <c r="P548" s="6" t="s">
        <v>1847</v>
      </c>
      <c r="Q548" s="6" t="s">
        <v>4201</v>
      </c>
      <c r="R548" s="6" t="s">
        <v>1848</v>
      </c>
      <c r="S548" s="8">
        <v>20000</v>
      </c>
      <c r="T548" s="8">
        <v>0</v>
      </c>
      <c r="U548" s="8">
        <v>20000</v>
      </c>
    </row>
    <row r="549" spans="1:21" s="9" customFormat="1">
      <c r="A549" s="7" t="s">
        <v>15</v>
      </c>
      <c r="B549" s="7" t="s">
        <v>15</v>
      </c>
      <c r="C549" s="6" t="s">
        <v>33</v>
      </c>
      <c r="D549" s="6" t="s">
        <v>34</v>
      </c>
      <c r="E549" s="7" t="s">
        <v>35</v>
      </c>
      <c r="F549" s="6" t="s">
        <v>36</v>
      </c>
      <c r="G549" s="6" t="s">
        <v>37</v>
      </c>
      <c r="H549" s="7">
        <v>36219</v>
      </c>
      <c r="I549" s="6" t="s">
        <v>73</v>
      </c>
      <c r="J549" s="6" t="s">
        <v>22</v>
      </c>
      <c r="K549" s="6" t="s">
        <v>23</v>
      </c>
      <c r="L549" s="6" t="s">
        <v>73</v>
      </c>
      <c r="M549" s="6" t="s">
        <v>22</v>
      </c>
      <c r="N549" s="6" t="s">
        <v>23</v>
      </c>
      <c r="O549" s="6" t="s">
        <v>4069</v>
      </c>
      <c r="P549" s="6" t="s">
        <v>2659</v>
      </c>
      <c r="Q549" s="6" t="s">
        <v>4202</v>
      </c>
      <c r="R549" s="6" t="s">
        <v>2660</v>
      </c>
      <c r="S549" s="8">
        <v>20000</v>
      </c>
      <c r="T549" s="8">
        <v>0</v>
      </c>
      <c r="U549" s="8">
        <v>20000</v>
      </c>
    </row>
    <row r="550" spans="1:21" s="9" customFormat="1">
      <c r="A550" s="7" t="s">
        <v>15</v>
      </c>
      <c r="B550" s="7" t="s">
        <v>15</v>
      </c>
      <c r="C550" s="6" t="s">
        <v>33</v>
      </c>
      <c r="D550" s="6" t="s">
        <v>34</v>
      </c>
      <c r="E550" s="7" t="s">
        <v>35</v>
      </c>
      <c r="F550" s="6" t="s">
        <v>36</v>
      </c>
      <c r="G550" s="6" t="s">
        <v>37</v>
      </c>
      <c r="H550" s="7">
        <v>36231</v>
      </c>
      <c r="I550" s="6" t="s">
        <v>188</v>
      </c>
      <c r="J550" s="6" t="s">
        <v>22</v>
      </c>
      <c r="K550" s="6" t="s">
        <v>23</v>
      </c>
      <c r="L550" s="6" t="s">
        <v>356</v>
      </c>
      <c r="M550" s="6" t="s">
        <v>22</v>
      </c>
      <c r="N550" s="6" t="s">
        <v>23</v>
      </c>
      <c r="O550" s="6" t="s">
        <v>3068</v>
      </c>
      <c r="P550" s="6" t="s">
        <v>357</v>
      </c>
      <c r="Q550" s="6" t="s">
        <v>4211</v>
      </c>
      <c r="R550" s="6" t="s">
        <v>358</v>
      </c>
      <c r="S550" s="8">
        <v>20000</v>
      </c>
      <c r="T550" s="8">
        <v>0</v>
      </c>
      <c r="U550" s="8">
        <v>20000</v>
      </c>
    </row>
    <row r="551" spans="1:21" s="9" customFormat="1">
      <c r="A551" s="7" t="s">
        <v>15</v>
      </c>
      <c r="B551" s="7" t="s">
        <v>15</v>
      </c>
      <c r="C551" s="6" t="s">
        <v>33</v>
      </c>
      <c r="D551" s="6" t="s">
        <v>34</v>
      </c>
      <c r="E551" s="7" t="s">
        <v>35</v>
      </c>
      <c r="F551" s="6" t="s">
        <v>36</v>
      </c>
      <c r="G551" s="6" t="s">
        <v>37</v>
      </c>
      <c r="H551" s="7">
        <v>36244</v>
      </c>
      <c r="I551" s="6" t="s">
        <v>87</v>
      </c>
      <c r="J551" s="6" t="s">
        <v>22</v>
      </c>
      <c r="K551" s="6" t="s">
        <v>23</v>
      </c>
      <c r="L551" s="6" t="s">
        <v>87</v>
      </c>
      <c r="M551" s="6" t="s">
        <v>22</v>
      </c>
      <c r="N551" s="6" t="s">
        <v>23</v>
      </c>
      <c r="O551" s="6" t="s">
        <v>3903</v>
      </c>
      <c r="P551" s="6" t="s">
        <v>2294</v>
      </c>
      <c r="Q551" s="6" t="s">
        <v>4205</v>
      </c>
      <c r="R551" s="6" t="s">
        <v>2295</v>
      </c>
      <c r="S551" s="8">
        <v>20000</v>
      </c>
      <c r="T551" s="8">
        <v>0</v>
      </c>
      <c r="U551" s="8">
        <v>20000</v>
      </c>
    </row>
    <row r="552" spans="1:21" s="9" customFormat="1">
      <c r="A552" s="7" t="s">
        <v>15</v>
      </c>
      <c r="B552" s="7" t="s">
        <v>15</v>
      </c>
      <c r="C552" s="6" t="s">
        <v>33</v>
      </c>
      <c r="D552" s="6" t="s">
        <v>34</v>
      </c>
      <c r="E552" s="7" t="s">
        <v>35</v>
      </c>
      <c r="F552" s="6" t="s">
        <v>36</v>
      </c>
      <c r="G552" s="6" t="s">
        <v>37</v>
      </c>
      <c r="H552" s="7">
        <v>36251</v>
      </c>
      <c r="I552" s="6" t="s">
        <v>87</v>
      </c>
      <c r="J552" s="6" t="s">
        <v>22</v>
      </c>
      <c r="K552" s="6" t="s">
        <v>23</v>
      </c>
      <c r="L552" s="6" t="s">
        <v>87</v>
      </c>
      <c r="M552" s="6" t="s">
        <v>22</v>
      </c>
      <c r="N552" s="6" t="s">
        <v>23</v>
      </c>
      <c r="O552" s="6" t="s">
        <v>3199</v>
      </c>
      <c r="P552" s="6" t="s">
        <v>670</v>
      </c>
      <c r="Q552" s="6" t="s">
        <v>4202</v>
      </c>
      <c r="R552" s="6" t="s">
        <v>671</v>
      </c>
      <c r="S552" s="8">
        <v>20000</v>
      </c>
      <c r="T552" s="8">
        <v>0</v>
      </c>
      <c r="U552" s="8">
        <v>20000</v>
      </c>
    </row>
    <row r="553" spans="1:21" s="9" customFormat="1">
      <c r="A553" s="7" t="s">
        <v>15</v>
      </c>
      <c r="B553" s="7" t="s">
        <v>15</v>
      </c>
      <c r="C553" s="6" t="s">
        <v>33</v>
      </c>
      <c r="D553" s="6" t="s">
        <v>34</v>
      </c>
      <c r="E553" s="7" t="s">
        <v>35</v>
      </c>
      <c r="F553" s="6" t="s">
        <v>36</v>
      </c>
      <c r="G553" s="6" t="s">
        <v>37</v>
      </c>
      <c r="H553" s="7">
        <v>36261</v>
      </c>
      <c r="I553" s="6" t="s">
        <v>51</v>
      </c>
      <c r="J553" s="6" t="s">
        <v>22</v>
      </c>
      <c r="K553" s="6" t="s">
        <v>23</v>
      </c>
      <c r="L553" s="6" t="s">
        <v>51</v>
      </c>
      <c r="M553" s="6" t="s">
        <v>22</v>
      </c>
      <c r="N553" s="6" t="s">
        <v>23</v>
      </c>
      <c r="O553" s="6" t="s">
        <v>3313</v>
      </c>
      <c r="P553" s="6" t="s">
        <v>946</v>
      </c>
      <c r="Q553" s="6" t="s">
        <v>4201</v>
      </c>
      <c r="R553" s="6" t="s">
        <v>947</v>
      </c>
      <c r="S553" s="8">
        <v>20000</v>
      </c>
      <c r="T553" s="8">
        <v>0</v>
      </c>
      <c r="U553" s="8">
        <v>20000</v>
      </c>
    </row>
    <row r="554" spans="1:21" s="9" customFormat="1">
      <c r="A554" s="7" t="s">
        <v>15</v>
      </c>
      <c r="B554" s="7" t="s">
        <v>15</v>
      </c>
      <c r="C554" s="6" t="s">
        <v>33</v>
      </c>
      <c r="D554" s="6" t="s">
        <v>34</v>
      </c>
      <c r="E554" s="7" t="s">
        <v>35</v>
      </c>
      <c r="F554" s="6" t="s">
        <v>36</v>
      </c>
      <c r="G554" s="6" t="s">
        <v>37</v>
      </c>
      <c r="H554" s="7">
        <v>36266</v>
      </c>
      <c r="I554" s="6" t="s">
        <v>57</v>
      </c>
      <c r="J554" s="6" t="s">
        <v>22</v>
      </c>
      <c r="K554" s="6" t="s">
        <v>23</v>
      </c>
      <c r="L554" s="6" t="s">
        <v>57</v>
      </c>
      <c r="M554" s="6" t="s">
        <v>22</v>
      </c>
      <c r="N554" s="6" t="s">
        <v>23</v>
      </c>
      <c r="O554" s="6" t="s">
        <v>3285</v>
      </c>
      <c r="P554" s="6" t="s">
        <v>881</v>
      </c>
      <c r="Q554" s="6" t="s">
        <v>4208</v>
      </c>
      <c r="R554" s="6" t="s">
        <v>882</v>
      </c>
      <c r="S554" s="8">
        <v>20000</v>
      </c>
      <c r="T554" s="8">
        <v>0</v>
      </c>
      <c r="U554" s="8">
        <v>20000</v>
      </c>
    </row>
    <row r="555" spans="1:21" s="9" customFormat="1">
      <c r="A555" s="7" t="s">
        <v>15</v>
      </c>
      <c r="B555" s="7" t="s">
        <v>15</v>
      </c>
      <c r="C555" s="6" t="s">
        <v>33</v>
      </c>
      <c r="D555" s="6" t="s">
        <v>34</v>
      </c>
      <c r="E555" s="7" t="s">
        <v>35</v>
      </c>
      <c r="F555" s="6" t="s">
        <v>36</v>
      </c>
      <c r="G555" s="6" t="s">
        <v>37</v>
      </c>
      <c r="H555" s="7">
        <v>36270</v>
      </c>
      <c r="I555" s="6" t="s">
        <v>188</v>
      </c>
      <c r="J555" s="6" t="s">
        <v>22</v>
      </c>
      <c r="K555" s="6" t="s">
        <v>23</v>
      </c>
      <c r="L555" s="6" t="s">
        <v>356</v>
      </c>
      <c r="M555" s="6" t="s">
        <v>22</v>
      </c>
      <c r="N555" s="6" t="s">
        <v>23</v>
      </c>
      <c r="O555" s="6" t="s">
        <v>3396</v>
      </c>
      <c r="P555" s="6" t="s">
        <v>1138</v>
      </c>
      <c r="Q555" s="6" t="s">
        <v>4209</v>
      </c>
      <c r="R555" s="6" t="s">
        <v>1139</v>
      </c>
      <c r="S555" s="8">
        <v>20000</v>
      </c>
      <c r="T555" s="8">
        <v>0</v>
      </c>
      <c r="U555" s="8">
        <v>20000</v>
      </c>
    </row>
    <row r="556" spans="1:21" s="9" customFormat="1">
      <c r="A556" s="7" t="s">
        <v>15</v>
      </c>
      <c r="B556" s="7" t="s">
        <v>15</v>
      </c>
      <c r="C556" s="6" t="s">
        <v>33</v>
      </c>
      <c r="D556" s="6" t="s">
        <v>34</v>
      </c>
      <c r="E556" s="7" t="s">
        <v>35</v>
      </c>
      <c r="F556" s="6" t="s">
        <v>36</v>
      </c>
      <c r="G556" s="6" t="s">
        <v>37</v>
      </c>
      <c r="H556" s="7">
        <v>36275</v>
      </c>
      <c r="I556" s="6" t="s">
        <v>717</v>
      </c>
      <c r="J556" s="6" t="s">
        <v>22</v>
      </c>
      <c r="K556" s="6" t="s">
        <v>23</v>
      </c>
      <c r="L556" s="6" t="s">
        <v>21</v>
      </c>
      <c r="M556" s="6" t="s">
        <v>22</v>
      </c>
      <c r="N556" s="6" t="s">
        <v>23</v>
      </c>
      <c r="O556" s="6" t="s">
        <v>3769</v>
      </c>
      <c r="P556" s="6" t="s">
        <v>2000</v>
      </c>
      <c r="Q556" s="6" t="s">
        <v>4202</v>
      </c>
      <c r="R556" s="6" t="s">
        <v>2001</v>
      </c>
      <c r="S556" s="8">
        <v>20000</v>
      </c>
      <c r="T556" s="8">
        <v>0</v>
      </c>
      <c r="U556" s="8">
        <v>20000</v>
      </c>
    </row>
    <row r="557" spans="1:21" s="9" customFormat="1">
      <c r="A557" s="7" t="s">
        <v>15</v>
      </c>
      <c r="B557" s="7" t="s">
        <v>15</v>
      </c>
      <c r="C557" s="6" t="s">
        <v>33</v>
      </c>
      <c r="D557" s="6" t="s">
        <v>34</v>
      </c>
      <c r="E557" s="7" t="s">
        <v>35</v>
      </c>
      <c r="F557" s="6" t="s">
        <v>36</v>
      </c>
      <c r="G557" s="6" t="s">
        <v>37</v>
      </c>
      <c r="H557" s="7">
        <v>36310</v>
      </c>
      <c r="I557" s="6" t="s">
        <v>87</v>
      </c>
      <c r="J557" s="6" t="s">
        <v>22</v>
      </c>
      <c r="K557" s="6" t="s">
        <v>23</v>
      </c>
      <c r="L557" s="6" t="s">
        <v>87</v>
      </c>
      <c r="M557" s="6" t="s">
        <v>22</v>
      </c>
      <c r="N557" s="6" t="s">
        <v>23</v>
      </c>
      <c r="O557" s="6" t="s">
        <v>3713</v>
      </c>
      <c r="P557" s="6" t="s">
        <v>1877</v>
      </c>
      <c r="Q557" s="6" t="s">
        <v>4201</v>
      </c>
      <c r="R557" s="6" t="s">
        <v>1878</v>
      </c>
      <c r="S557" s="8">
        <v>20000</v>
      </c>
      <c r="T557" s="8">
        <v>0</v>
      </c>
      <c r="U557" s="8">
        <v>20000</v>
      </c>
    </row>
    <row r="558" spans="1:21" s="9" customFormat="1">
      <c r="A558" s="7" t="s">
        <v>15</v>
      </c>
      <c r="B558" s="7" t="s">
        <v>15</v>
      </c>
      <c r="C558" s="6" t="s">
        <v>33</v>
      </c>
      <c r="D558" s="6" t="s">
        <v>34</v>
      </c>
      <c r="E558" s="7" t="s">
        <v>35</v>
      </c>
      <c r="F558" s="6" t="s">
        <v>36</v>
      </c>
      <c r="G558" s="6" t="s">
        <v>37</v>
      </c>
      <c r="H558" s="7">
        <v>36316</v>
      </c>
      <c r="I558" s="6" t="s">
        <v>87</v>
      </c>
      <c r="J558" s="6" t="s">
        <v>22</v>
      </c>
      <c r="K558" s="6" t="s">
        <v>23</v>
      </c>
      <c r="L558" s="6" t="s">
        <v>87</v>
      </c>
      <c r="M558" s="6" t="s">
        <v>22</v>
      </c>
      <c r="N558" s="6" t="s">
        <v>23</v>
      </c>
      <c r="O558" s="6" t="s">
        <v>2994</v>
      </c>
      <c r="P558" s="6" t="s">
        <v>153</v>
      </c>
      <c r="Q558" s="6" t="s">
        <v>4202</v>
      </c>
      <c r="R558" s="6" t="s">
        <v>154</v>
      </c>
      <c r="S558" s="8">
        <v>20000</v>
      </c>
      <c r="T558" s="8">
        <v>0</v>
      </c>
      <c r="U558" s="8">
        <v>20000</v>
      </c>
    </row>
    <row r="559" spans="1:21" s="9" customFormat="1">
      <c r="A559" s="7" t="s">
        <v>15</v>
      </c>
      <c r="B559" s="7" t="s">
        <v>15</v>
      </c>
      <c r="C559" s="6" t="s">
        <v>33</v>
      </c>
      <c r="D559" s="6" t="s">
        <v>34</v>
      </c>
      <c r="E559" s="7" t="s">
        <v>35</v>
      </c>
      <c r="F559" s="6" t="s">
        <v>36</v>
      </c>
      <c r="G559" s="6" t="s">
        <v>37</v>
      </c>
      <c r="H559" s="7">
        <v>36324</v>
      </c>
      <c r="I559" s="6" t="s">
        <v>21</v>
      </c>
      <c r="J559" s="6" t="s">
        <v>22</v>
      </c>
      <c r="K559" s="6" t="s">
        <v>23</v>
      </c>
      <c r="L559" s="6" t="s">
        <v>21</v>
      </c>
      <c r="M559" s="6" t="s">
        <v>22</v>
      </c>
      <c r="N559" s="6" t="s">
        <v>23</v>
      </c>
      <c r="O559" s="6" t="s">
        <v>4160</v>
      </c>
      <c r="P559" s="6" t="s">
        <v>2860</v>
      </c>
      <c r="Q559" s="6" t="s">
        <v>4204</v>
      </c>
      <c r="R559" s="6" t="s">
        <v>2861</v>
      </c>
      <c r="S559" s="8">
        <v>20000</v>
      </c>
      <c r="T559" s="8">
        <v>0</v>
      </c>
      <c r="U559" s="8">
        <v>20000</v>
      </c>
    </row>
    <row r="560" spans="1:21" s="9" customFormat="1">
      <c r="A560" s="7" t="s">
        <v>15</v>
      </c>
      <c r="B560" s="7" t="s">
        <v>15</v>
      </c>
      <c r="C560" s="6" t="s">
        <v>33</v>
      </c>
      <c r="D560" s="6" t="s">
        <v>34</v>
      </c>
      <c r="E560" s="7" t="s">
        <v>35</v>
      </c>
      <c r="F560" s="6" t="s">
        <v>36</v>
      </c>
      <c r="G560" s="6" t="s">
        <v>37</v>
      </c>
      <c r="H560" s="7">
        <v>36339</v>
      </c>
      <c r="I560" s="6" t="s">
        <v>705</v>
      </c>
      <c r="J560" s="6" t="s">
        <v>22</v>
      </c>
      <c r="K560" s="6" t="s">
        <v>23</v>
      </c>
      <c r="L560" s="6" t="s">
        <v>58</v>
      </c>
      <c r="M560" s="6" t="s">
        <v>22</v>
      </c>
      <c r="N560" s="6" t="s">
        <v>23</v>
      </c>
      <c r="O560" s="6" t="s">
        <v>3213</v>
      </c>
      <c r="P560" s="6" t="s">
        <v>706</v>
      </c>
      <c r="Q560" s="6" t="s">
        <v>4202</v>
      </c>
      <c r="R560" s="6" t="s">
        <v>707</v>
      </c>
      <c r="S560" s="8">
        <v>20000</v>
      </c>
      <c r="T560" s="8">
        <v>0</v>
      </c>
      <c r="U560" s="8">
        <v>20000</v>
      </c>
    </row>
    <row r="561" spans="1:21" s="9" customFormat="1">
      <c r="A561" s="7" t="s">
        <v>15</v>
      </c>
      <c r="B561" s="7" t="s">
        <v>15</v>
      </c>
      <c r="C561" s="6" t="s">
        <v>33</v>
      </c>
      <c r="D561" s="6" t="s">
        <v>34</v>
      </c>
      <c r="E561" s="7" t="s">
        <v>35</v>
      </c>
      <c r="F561" s="6" t="s">
        <v>36</v>
      </c>
      <c r="G561" s="6" t="s">
        <v>37</v>
      </c>
      <c r="H561" s="7">
        <v>36340</v>
      </c>
      <c r="I561" s="6" t="s">
        <v>29</v>
      </c>
      <c r="J561" s="6" t="s">
        <v>22</v>
      </c>
      <c r="K561" s="6" t="s">
        <v>23</v>
      </c>
      <c r="L561" s="6" t="s">
        <v>29</v>
      </c>
      <c r="M561" s="6" t="s">
        <v>22</v>
      </c>
      <c r="N561" s="6" t="s">
        <v>23</v>
      </c>
      <c r="O561" s="6" t="s">
        <v>4163</v>
      </c>
      <c r="P561" s="6" t="s">
        <v>2866</v>
      </c>
      <c r="Q561" s="6" t="s">
        <v>4211</v>
      </c>
      <c r="R561" s="6" t="s">
        <v>2867</v>
      </c>
      <c r="S561" s="8">
        <v>20000</v>
      </c>
      <c r="T561" s="8">
        <v>0</v>
      </c>
      <c r="U561" s="8">
        <v>20000</v>
      </c>
    </row>
    <row r="562" spans="1:21" s="9" customFormat="1">
      <c r="A562" s="7" t="s">
        <v>15</v>
      </c>
      <c r="B562" s="7" t="s">
        <v>15</v>
      </c>
      <c r="C562" s="6" t="s">
        <v>33</v>
      </c>
      <c r="D562" s="6" t="s">
        <v>34</v>
      </c>
      <c r="E562" s="7" t="s">
        <v>35</v>
      </c>
      <c r="F562" s="6" t="s">
        <v>36</v>
      </c>
      <c r="G562" s="6" t="s">
        <v>37</v>
      </c>
      <c r="H562" s="7">
        <v>36343</v>
      </c>
      <c r="I562" s="6" t="s">
        <v>134</v>
      </c>
      <c r="J562" s="6" t="s">
        <v>22</v>
      </c>
      <c r="K562" s="6" t="s">
        <v>23</v>
      </c>
      <c r="L562" s="6" t="s">
        <v>58</v>
      </c>
      <c r="M562" s="6" t="s">
        <v>22</v>
      </c>
      <c r="N562" s="6" t="s">
        <v>23</v>
      </c>
      <c r="O562" s="6" t="s">
        <v>4031</v>
      </c>
      <c r="P562" s="6" t="s">
        <v>2575</v>
      </c>
      <c r="Q562" s="6" t="s">
        <v>4207</v>
      </c>
      <c r="R562" s="6" t="s">
        <v>2576</v>
      </c>
      <c r="S562" s="8">
        <v>20000</v>
      </c>
      <c r="T562" s="8">
        <v>0</v>
      </c>
      <c r="U562" s="8">
        <v>20000</v>
      </c>
    </row>
    <row r="563" spans="1:21" s="9" customFormat="1">
      <c r="A563" s="7" t="s">
        <v>15</v>
      </c>
      <c r="B563" s="7" t="s">
        <v>15</v>
      </c>
      <c r="C563" s="6" t="s">
        <v>33</v>
      </c>
      <c r="D563" s="6" t="s">
        <v>34</v>
      </c>
      <c r="E563" s="7" t="s">
        <v>35</v>
      </c>
      <c r="F563" s="6" t="s">
        <v>36</v>
      </c>
      <c r="G563" s="6" t="s">
        <v>37</v>
      </c>
      <c r="H563" s="7">
        <v>36362</v>
      </c>
      <c r="I563" s="6" t="s">
        <v>87</v>
      </c>
      <c r="J563" s="6" t="s">
        <v>22</v>
      </c>
      <c r="K563" s="6" t="s">
        <v>23</v>
      </c>
      <c r="L563" s="6" t="s">
        <v>87</v>
      </c>
      <c r="M563" s="6" t="s">
        <v>22</v>
      </c>
      <c r="N563" s="6" t="s">
        <v>23</v>
      </c>
      <c r="O563" s="6" t="s">
        <v>4083</v>
      </c>
      <c r="P563" s="6" t="s">
        <v>2690</v>
      </c>
      <c r="Q563" s="6" t="s">
        <v>4201</v>
      </c>
      <c r="R563" s="6" t="s">
        <v>2691</v>
      </c>
      <c r="S563" s="8">
        <v>20000</v>
      </c>
      <c r="T563" s="8">
        <v>0</v>
      </c>
      <c r="U563" s="8">
        <v>20000</v>
      </c>
    </row>
    <row r="564" spans="1:21" s="9" customFormat="1">
      <c r="A564" s="7" t="s">
        <v>15</v>
      </c>
      <c r="B564" s="7" t="s">
        <v>15</v>
      </c>
      <c r="C564" s="6" t="s">
        <v>33</v>
      </c>
      <c r="D564" s="6" t="s">
        <v>34</v>
      </c>
      <c r="E564" s="7" t="s">
        <v>35</v>
      </c>
      <c r="F564" s="6" t="s">
        <v>36</v>
      </c>
      <c r="G564" s="6" t="s">
        <v>37</v>
      </c>
      <c r="H564" s="7">
        <v>36365</v>
      </c>
      <c r="I564" s="6" t="s">
        <v>92</v>
      </c>
      <c r="J564" s="6" t="s">
        <v>22</v>
      </c>
      <c r="K564" s="6" t="s">
        <v>23</v>
      </c>
      <c r="L564" s="6" t="s">
        <v>92</v>
      </c>
      <c r="M564" s="6" t="s">
        <v>22</v>
      </c>
      <c r="N564" s="6" t="s">
        <v>23</v>
      </c>
      <c r="O564" s="6" t="s">
        <v>3094</v>
      </c>
      <c r="P564" s="6" t="s">
        <v>418</v>
      </c>
      <c r="Q564" s="6" t="s">
        <v>4209</v>
      </c>
      <c r="R564" s="6" t="s">
        <v>419</v>
      </c>
      <c r="S564" s="8">
        <v>20000</v>
      </c>
      <c r="T564" s="8">
        <v>0</v>
      </c>
      <c r="U564" s="8">
        <v>20000</v>
      </c>
    </row>
    <row r="565" spans="1:21" s="9" customFormat="1">
      <c r="A565" s="7" t="s">
        <v>15</v>
      </c>
      <c r="B565" s="7" t="s">
        <v>15</v>
      </c>
      <c r="C565" s="6" t="s">
        <v>33</v>
      </c>
      <c r="D565" s="6" t="s">
        <v>34</v>
      </c>
      <c r="E565" s="7" t="s">
        <v>35</v>
      </c>
      <c r="F565" s="6" t="s">
        <v>36</v>
      </c>
      <c r="G565" s="6" t="s">
        <v>37</v>
      </c>
      <c r="H565" s="7">
        <v>36385</v>
      </c>
      <c r="I565" s="6" t="s">
        <v>87</v>
      </c>
      <c r="J565" s="6" t="s">
        <v>22</v>
      </c>
      <c r="K565" s="6" t="s">
        <v>23</v>
      </c>
      <c r="L565" s="6" t="s">
        <v>87</v>
      </c>
      <c r="M565" s="6" t="s">
        <v>22</v>
      </c>
      <c r="N565" s="6" t="s">
        <v>23</v>
      </c>
      <c r="O565" s="6" t="s">
        <v>4157</v>
      </c>
      <c r="P565" s="6" t="s">
        <v>2854</v>
      </c>
      <c r="Q565" s="6" t="s">
        <v>4201</v>
      </c>
      <c r="R565" s="6" t="s">
        <v>2855</v>
      </c>
      <c r="S565" s="8">
        <v>20000</v>
      </c>
      <c r="T565" s="8">
        <v>0</v>
      </c>
      <c r="U565" s="8">
        <v>20000</v>
      </c>
    </row>
    <row r="566" spans="1:21" s="9" customFormat="1">
      <c r="A566" s="7" t="s">
        <v>15</v>
      </c>
      <c r="B566" s="7" t="s">
        <v>15</v>
      </c>
      <c r="C566" s="6" t="s">
        <v>33</v>
      </c>
      <c r="D566" s="6" t="s">
        <v>34</v>
      </c>
      <c r="E566" s="7" t="s">
        <v>35</v>
      </c>
      <c r="F566" s="6" t="s">
        <v>36</v>
      </c>
      <c r="G566" s="6" t="s">
        <v>37</v>
      </c>
      <c r="H566" s="7">
        <v>36420</v>
      </c>
      <c r="I566" s="6" t="s">
        <v>780</v>
      </c>
      <c r="J566" s="6" t="s">
        <v>22</v>
      </c>
      <c r="K566" s="6" t="s">
        <v>23</v>
      </c>
      <c r="L566" s="6" t="s">
        <v>58</v>
      </c>
      <c r="M566" s="6" t="s">
        <v>22</v>
      </c>
      <c r="N566" s="6" t="s">
        <v>23</v>
      </c>
      <c r="O566" s="6" t="s">
        <v>3243</v>
      </c>
      <c r="P566" s="6" t="s">
        <v>781</v>
      </c>
      <c r="Q566" s="6" t="s">
        <v>4205</v>
      </c>
      <c r="R566" s="6" t="s">
        <v>782</v>
      </c>
      <c r="S566" s="8">
        <v>20000</v>
      </c>
      <c r="T566" s="8">
        <v>0</v>
      </c>
      <c r="U566" s="8">
        <v>20000</v>
      </c>
    </row>
    <row r="567" spans="1:21" s="9" customFormat="1">
      <c r="A567" s="7" t="s">
        <v>15</v>
      </c>
      <c r="B567" s="7" t="s">
        <v>15</v>
      </c>
      <c r="C567" s="6" t="s">
        <v>33</v>
      </c>
      <c r="D567" s="6" t="s">
        <v>34</v>
      </c>
      <c r="E567" s="7" t="s">
        <v>35</v>
      </c>
      <c r="F567" s="6" t="s">
        <v>36</v>
      </c>
      <c r="G567" s="6" t="s">
        <v>37</v>
      </c>
      <c r="H567" s="7">
        <v>36422</v>
      </c>
      <c r="I567" s="6" t="s">
        <v>498</v>
      </c>
      <c r="J567" s="6" t="s">
        <v>22</v>
      </c>
      <c r="K567" s="6" t="s">
        <v>23</v>
      </c>
      <c r="L567" s="6" t="s">
        <v>51</v>
      </c>
      <c r="M567" s="6" t="s">
        <v>22</v>
      </c>
      <c r="N567" s="6" t="s">
        <v>23</v>
      </c>
      <c r="O567" s="6" t="s">
        <v>3234</v>
      </c>
      <c r="P567" s="6" t="s">
        <v>757</v>
      </c>
      <c r="Q567" s="6" t="s">
        <v>4213</v>
      </c>
      <c r="R567" s="6" t="s">
        <v>758</v>
      </c>
      <c r="S567" s="8">
        <v>20000</v>
      </c>
      <c r="T567" s="8">
        <v>0</v>
      </c>
      <c r="U567" s="8">
        <v>20000</v>
      </c>
    </row>
    <row r="568" spans="1:21" s="9" customFormat="1">
      <c r="A568" s="7" t="s">
        <v>15</v>
      </c>
      <c r="B568" s="7" t="s">
        <v>15</v>
      </c>
      <c r="C568" s="6" t="s">
        <v>33</v>
      </c>
      <c r="D568" s="6" t="s">
        <v>34</v>
      </c>
      <c r="E568" s="7" t="s">
        <v>35</v>
      </c>
      <c r="F568" s="6" t="s">
        <v>36</v>
      </c>
      <c r="G568" s="6" t="s">
        <v>37</v>
      </c>
      <c r="H568" s="7">
        <v>36432</v>
      </c>
      <c r="I568" s="6" t="s">
        <v>21</v>
      </c>
      <c r="J568" s="6" t="s">
        <v>22</v>
      </c>
      <c r="K568" s="6" t="s">
        <v>23</v>
      </c>
      <c r="L568" s="6" t="s">
        <v>21</v>
      </c>
      <c r="M568" s="6" t="s">
        <v>22</v>
      </c>
      <c r="N568" s="6" t="s">
        <v>23</v>
      </c>
      <c r="O568" s="6" t="s">
        <v>3363</v>
      </c>
      <c r="P568" s="6" t="s">
        <v>1063</v>
      </c>
      <c r="Q568" s="6" t="s">
        <v>4208</v>
      </c>
      <c r="R568" s="6" t="s">
        <v>1064</v>
      </c>
      <c r="S568" s="8">
        <v>20000</v>
      </c>
      <c r="T568" s="8">
        <v>0</v>
      </c>
      <c r="U568" s="8">
        <v>20000</v>
      </c>
    </row>
    <row r="569" spans="1:21" s="9" customFormat="1">
      <c r="A569" s="7" t="s">
        <v>15</v>
      </c>
      <c r="B569" s="7" t="s">
        <v>15</v>
      </c>
      <c r="C569" s="6" t="s">
        <v>33</v>
      </c>
      <c r="D569" s="6" t="s">
        <v>34</v>
      </c>
      <c r="E569" s="7" t="s">
        <v>35</v>
      </c>
      <c r="F569" s="6" t="s">
        <v>36</v>
      </c>
      <c r="G569" s="6" t="s">
        <v>37</v>
      </c>
      <c r="H569" s="7">
        <v>36438</v>
      </c>
      <c r="I569" s="6" t="s">
        <v>92</v>
      </c>
      <c r="J569" s="6" t="s">
        <v>22</v>
      </c>
      <c r="K569" s="6" t="s">
        <v>23</v>
      </c>
      <c r="L569" s="6" t="s">
        <v>92</v>
      </c>
      <c r="M569" s="6" t="s">
        <v>22</v>
      </c>
      <c r="N569" s="6" t="s">
        <v>23</v>
      </c>
      <c r="O569" s="6" t="s">
        <v>3495</v>
      </c>
      <c r="P569" s="6" t="s">
        <v>1418</v>
      </c>
      <c r="Q569" s="6" t="s">
        <v>4206</v>
      </c>
      <c r="R569" s="6" t="s">
        <v>1419</v>
      </c>
      <c r="S569" s="8">
        <v>20000</v>
      </c>
      <c r="T569" s="8">
        <v>0</v>
      </c>
      <c r="U569" s="8">
        <v>20000</v>
      </c>
    </row>
    <row r="570" spans="1:21" s="9" customFormat="1">
      <c r="A570" s="7" t="s">
        <v>15</v>
      </c>
      <c r="B570" s="7" t="s">
        <v>15</v>
      </c>
      <c r="C570" s="6" t="s">
        <v>33</v>
      </c>
      <c r="D570" s="6" t="s">
        <v>34</v>
      </c>
      <c r="E570" s="7" t="s">
        <v>35</v>
      </c>
      <c r="F570" s="6" t="s">
        <v>36</v>
      </c>
      <c r="G570" s="6" t="s">
        <v>37</v>
      </c>
      <c r="H570" s="7">
        <v>36440</v>
      </c>
      <c r="I570" s="6" t="s">
        <v>87</v>
      </c>
      <c r="J570" s="6" t="s">
        <v>22</v>
      </c>
      <c r="K570" s="6" t="s">
        <v>23</v>
      </c>
      <c r="L570" s="6" t="s">
        <v>92</v>
      </c>
      <c r="M570" s="6" t="s">
        <v>22</v>
      </c>
      <c r="N570" s="6" t="s">
        <v>23</v>
      </c>
      <c r="O570" s="6" t="s">
        <v>3513</v>
      </c>
      <c r="P570" s="6" t="s">
        <v>1453</v>
      </c>
      <c r="Q570" s="6" t="s">
        <v>4209</v>
      </c>
      <c r="R570" s="6" t="s">
        <v>1454</v>
      </c>
      <c r="S570" s="8">
        <v>20000</v>
      </c>
      <c r="T570" s="8">
        <v>0</v>
      </c>
      <c r="U570" s="8">
        <v>20000</v>
      </c>
    </row>
    <row r="571" spans="1:21" s="9" customFormat="1">
      <c r="A571" s="7" t="s">
        <v>15</v>
      </c>
      <c r="B571" s="7" t="s">
        <v>15</v>
      </c>
      <c r="C571" s="6" t="s">
        <v>33</v>
      </c>
      <c r="D571" s="6" t="s">
        <v>34</v>
      </c>
      <c r="E571" s="7" t="s">
        <v>35</v>
      </c>
      <c r="F571" s="6" t="s">
        <v>36</v>
      </c>
      <c r="G571" s="6" t="s">
        <v>37</v>
      </c>
      <c r="H571" s="7">
        <v>36448</v>
      </c>
      <c r="I571" s="6" t="s">
        <v>76</v>
      </c>
      <c r="J571" s="6" t="s">
        <v>22</v>
      </c>
      <c r="K571" s="6" t="s">
        <v>23</v>
      </c>
      <c r="L571" s="6" t="s">
        <v>76</v>
      </c>
      <c r="M571" s="6" t="s">
        <v>22</v>
      </c>
      <c r="N571" s="6" t="s">
        <v>23</v>
      </c>
      <c r="O571" s="6" t="s">
        <v>4097</v>
      </c>
      <c r="P571" s="6" t="s">
        <v>2720</v>
      </c>
      <c r="Q571" s="6" t="s">
        <v>4206</v>
      </c>
      <c r="R571" s="6" t="s">
        <v>2721</v>
      </c>
      <c r="S571" s="8">
        <v>20000</v>
      </c>
      <c r="T571" s="8">
        <v>0</v>
      </c>
      <c r="U571" s="8">
        <v>20000</v>
      </c>
    </row>
    <row r="572" spans="1:21" s="9" customFormat="1">
      <c r="A572" s="7" t="s">
        <v>15</v>
      </c>
      <c r="B572" s="7" t="s">
        <v>15</v>
      </c>
      <c r="C572" s="6" t="s">
        <v>33</v>
      </c>
      <c r="D572" s="6" t="s">
        <v>34</v>
      </c>
      <c r="E572" s="7" t="s">
        <v>35</v>
      </c>
      <c r="F572" s="6" t="s">
        <v>36</v>
      </c>
      <c r="G572" s="6" t="s">
        <v>37</v>
      </c>
      <c r="H572" s="7">
        <v>36449</v>
      </c>
      <c r="I572" s="6" t="s">
        <v>238</v>
      </c>
      <c r="J572" s="6" t="s">
        <v>22</v>
      </c>
      <c r="K572" s="6" t="s">
        <v>23</v>
      </c>
      <c r="L572" s="6" t="s">
        <v>264</v>
      </c>
      <c r="M572" s="6" t="s">
        <v>22</v>
      </c>
      <c r="N572" s="6" t="s">
        <v>23</v>
      </c>
      <c r="O572" s="6" t="s">
        <v>3867</v>
      </c>
      <c r="P572" s="6" t="s">
        <v>2212</v>
      </c>
      <c r="Q572" s="6" t="s">
        <v>4202</v>
      </c>
      <c r="R572" s="6" t="s">
        <v>2213</v>
      </c>
      <c r="S572" s="8">
        <v>20000</v>
      </c>
      <c r="T572" s="8">
        <v>0</v>
      </c>
      <c r="U572" s="8">
        <v>20000</v>
      </c>
    </row>
    <row r="573" spans="1:21" s="9" customFormat="1">
      <c r="A573" s="7" t="s">
        <v>15</v>
      </c>
      <c r="B573" s="7" t="s">
        <v>15</v>
      </c>
      <c r="C573" s="6" t="s">
        <v>33</v>
      </c>
      <c r="D573" s="6" t="s">
        <v>34</v>
      </c>
      <c r="E573" s="7" t="s">
        <v>35</v>
      </c>
      <c r="F573" s="6" t="s">
        <v>36</v>
      </c>
      <c r="G573" s="6" t="s">
        <v>37</v>
      </c>
      <c r="H573" s="7">
        <v>36451</v>
      </c>
      <c r="I573" s="6" t="s">
        <v>76</v>
      </c>
      <c r="J573" s="6" t="s">
        <v>22</v>
      </c>
      <c r="K573" s="6" t="s">
        <v>23</v>
      </c>
      <c r="L573" s="6" t="s">
        <v>76</v>
      </c>
      <c r="M573" s="6" t="s">
        <v>22</v>
      </c>
      <c r="N573" s="6" t="s">
        <v>23</v>
      </c>
      <c r="O573" s="6" t="s">
        <v>3656</v>
      </c>
      <c r="P573" s="6" t="s">
        <v>1756</v>
      </c>
      <c r="Q573" s="6" t="s">
        <v>4202</v>
      </c>
      <c r="R573" s="6" t="s">
        <v>1757</v>
      </c>
      <c r="S573" s="8">
        <v>20000</v>
      </c>
      <c r="T573" s="8">
        <v>0</v>
      </c>
      <c r="U573" s="8">
        <v>20000</v>
      </c>
    </row>
    <row r="574" spans="1:21" s="9" customFormat="1">
      <c r="A574" s="7" t="s">
        <v>15</v>
      </c>
      <c r="B574" s="7" t="s">
        <v>15</v>
      </c>
      <c r="C574" s="6" t="s">
        <v>33</v>
      </c>
      <c r="D574" s="6" t="s">
        <v>34</v>
      </c>
      <c r="E574" s="7" t="s">
        <v>35</v>
      </c>
      <c r="F574" s="6" t="s">
        <v>36</v>
      </c>
      <c r="G574" s="6" t="s">
        <v>37</v>
      </c>
      <c r="H574" s="7">
        <v>36486</v>
      </c>
      <c r="I574" s="6" t="s">
        <v>87</v>
      </c>
      <c r="J574" s="6" t="s">
        <v>22</v>
      </c>
      <c r="K574" s="6" t="s">
        <v>23</v>
      </c>
      <c r="L574" s="6" t="s">
        <v>87</v>
      </c>
      <c r="M574" s="6" t="s">
        <v>22</v>
      </c>
      <c r="N574" s="6" t="s">
        <v>23</v>
      </c>
      <c r="O574" s="6" t="s">
        <v>3705</v>
      </c>
      <c r="P574" s="6" t="s">
        <v>1860</v>
      </c>
      <c r="Q574" s="6" t="s">
        <v>4207</v>
      </c>
      <c r="R574" s="6" t="s">
        <v>1861</v>
      </c>
      <c r="S574" s="8">
        <v>20000</v>
      </c>
      <c r="T574" s="8">
        <v>0</v>
      </c>
      <c r="U574" s="8">
        <v>20000</v>
      </c>
    </row>
    <row r="575" spans="1:21" s="9" customFormat="1">
      <c r="A575" s="7" t="s">
        <v>15</v>
      </c>
      <c r="B575" s="7" t="s">
        <v>15</v>
      </c>
      <c r="C575" s="6" t="s">
        <v>33</v>
      </c>
      <c r="D575" s="6" t="s">
        <v>34</v>
      </c>
      <c r="E575" s="7" t="s">
        <v>35</v>
      </c>
      <c r="F575" s="6" t="s">
        <v>36</v>
      </c>
      <c r="G575" s="6" t="s">
        <v>37</v>
      </c>
      <c r="H575" s="7">
        <v>36513</v>
      </c>
      <c r="I575" s="6" t="s">
        <v>92</v>
      </c>
      <c r="J575" s="6" t="s">
        <v>22</v>
      </c>
      <c r="K575" s="6" t="s">
        <v>23</v>
      </c>
      <c r="L575" s="6" t="s">
        <v>92</v>
      </c>
      <c r="M575" s="6" t="s">
        <v>22</v>
      </c>
      <c r="N575" s="6" t="s">
        <v>23</v>
      </c>
      <c r="O575" s="6" t="s">
        <v>3492</v>
      </c>
      <c r="P575" s="6" t="s">
        <v>1414</v>
      </c>
      <c r="Q575" s="6" t="s">
        <v>4202</v>
      </c>
      <c r="R575" s="6" t="s">
        <v>1415</v>
      </c>
      <c r="S575" s="8">
        <v>20000</v>
      </c>
      <c r="T575" s="8">
        <v>0</v>
      </c>
      <c r="U575" s="8">
        <v>20000</v>
      </c>
    </row>
    <row r="576" spans="1:21" s="9" customFormat="1">
      <c r="A576" s="7" t="s">
        <v>15</v>
      </c>
      <c r="B576" s="7" t="s">
        <v>32</v>
      </c>
      <c r="C576" s="6" t="s">
        <v>33</v>
      </c>
      <c r="D576" s="6" t="s">
        <v>34</v>
      </c>
      <c r="E576" s="7" t="s">
        <v>107</v>
      </c>
      <c r="F576" s="6" t="s">
        <v>108</v>
      </c>
      <c r="G576" s="6" t="s">
        <v>109</v>
      </c>
      <c r="H576" s="7">
        <v>32770</v>
      </c>
      <c r="I576" s="6" t="s">
        <v>310</v>
      </c>
      <c r="J576" s="6" t="s">
        <v>22</v>
      </c>
      <c r="K576" s="6" t="s">
        <v>23</v>
      </c>
      <c r="L576" s="6" t="s">
        <v>146</v>
      </c>
      <c r="M576" s="6" t="s">
        <v>22</v>
      </c>
      <c r="N576" s="6" t="s">
        <v>23</v>
      </c>
      <c r="O576" s="6" t="s">
        <v>3954</v>
      </c>
      <c r="P576" s="6" t="s">
        <v>2405</v>
      </c>
      <c r="Q576" s="6" t="s">
        <v>4204</v>
      </c>
      <c r="R576" s="6" t="s">
        <v>2406</v>
      </c>
      <c r="S576" s="8">
        <v>39323</v>
      </c>
      <c r="T576" s="8">
        <v>0</v>
      </c>
      <c r="U576" s="8">
        <v>39323</v>
      </c>
    </row>
    <row r="577" spans="1:21" s="9" customFormat="1">
      <c r="A577" s="7" t="s">
        <v>15</v>
      </c>
      <c r="B577" s="7" t="s">
        <v>32</v>
      </c>
      <c r="C577" s="6" t="s">
        <v>33</v>
      </c>
      <c r="D577" s="6" t="s">
        <v>34</v>
      </c>
      <c r="E577" s="7" t="s">
        <v>107</v>
      </c>
      <c r="F577" s="6" t="s">
        <v>108</v>
      </c>
      <c r="G577" s="6" t="s">
        <v>109</v>
      </c>
      <c r="H577" s="7">
        <v>33240</v>
      </c>
      <c r="I577" s="6" t="s">
        <v>155</v>
      </c>
      <c r="J577" s="6" t="s">
        <v>22</v>
      </c>
      <c r="K577" s="6" t="s">
        <v>23</v>
      </c>
      <c r="L577" s="6" t="s">
        <v>155</v>
      </c>
      <c r="M577" s="6" t="s">
        <v>22</v>
      </c>
      <c r="N577" s="6" t="s">
        <v>23</v>
      </c>
      <c r="O577" s="6" t="s">
        <v>3429</v>
      </c>
      <c r="P577" s="6" t="s">
        <v>1283</v>
      </c>
      <c r="Q577" s="6" t="s">
        <v>4215</v>
      </c>
      <c r="R577" s="6" t="s">
        <v>1284</v>
      </c>
      <c r="S577" s="8">
        <v>27407</v>
      </c>
      <c r="T577" s="8">
        <v>0</v>
      </c>
      <c r="U577" s="8">
        <v>27407</v>
      </c>
    </row>
    <row r="578" spans="1:21" s="9" customFormat="1">
      <c r="A578" s="7" t="s">
        <v>15</v>
      </c>
      <c r="B578" s="7" t="s">
        <v>32</v>
      </c>
      <c r="C578" s="6" t="s">
        <v>33</v>
      </c>
      <c r="D578" s="6" t="s">
        <v>34</v>
      </c>
      <c r="E578" s="7" t="s">
        <v>107</v>
      </c>
      <c r="F578" s="6" t="s">
        <v>108</v>
      </c>
      <c r="G578" s="6" t="s">
        <v>109</v>
      </c>
      <c r="H578" s="7">
        <v>33450</v>
      </c>
      <c r="I578" s="6" t="s">
        <v>1277</v>
      </c>
      <c r="J578" s="6" t="s">
        <v>22</v>
      </c>
      <c r="K578" s="6" t="s">
        <v>23</v>
      </c>
      <c r="L578" s="6" t="s">
        <v>1277</v>
      </c>
      <c r="M578" s="6" t="s">
        <v>22</v>
      </c>
      <c r="N578" s="6" t="s">
        <v>23</v>
      </c>
      <c r="O578" s="6" t="s">
        <v>3426</v>
      </c>
      <c r="P578" s="6" t="s">
        <v>1278</v>
      </c>
      <c r="Q578" s="6" t="s">
        <v>4204</v>
      </c>
      <c r="R578" s="6" t="s">
        <v>1279</v>
      </c>
      <c r="S578" s="8">
        <v>43492.52</v>
      </c>
      <c r="T578" s="8">
        <v>0</v>
      </c>
      <c r="U578" s="8">
        <v>43492.52</v>
      </c>
    </row>
    <row r="579" spans="1:21" s="9" customFormat="1">
      <c r="A579" s="7" t="s">
        <v>15</v>
      </c>
      <c r="B579" s="7" t="s">
        <v>32</v>
      </c>
      <c r="C579" s="6" t="s">
        <v>33</v>
      </c>
      <c r="D579" s="6" t="s">
        <v>34</v>
      </c>
      <c r="E579" s="7" t="s">
        <v>107</v>
      </c>
      <c r="F579" s="6" t="s">
        <v>108</v>
      </c>
      <c r="G579" s="6" t="s">
        <v>109</v>
      </c>
      <c r="H579" s="7">
        <v>33525</v>
      </c>
      <c r="I579" s="6" t="s">
        <v>146</v>
      </c>
      <c r="J579" s="6" t="s">
        <v>22</v>
      </c>
      <c r="K579" s="6" t="s">
        <v>23</v>
      </c>
      <c r="L579" s="6" t="s">
        <v>131</v>
      </c>
      <c r="M579" s="6" t="s">
        <v>22</v>
      </c>
      <c r="N579" s="6" t="s">
        <v>23</v>
      </c>
      <c r="O579" s="6" t="s">
        <v>3064</v>
      </c>
      <c r="P579" s="6" t="s">
        <v>345</v>
      </c>
      <c r="Q579" s="6" t="s">
        <v>4221</v>
      </c>
      <c r="R579" s="6" t="s">
        <v>346</v>
      </c>
      <c r="S579" s="8">
        <v>32167</v>
      </c>
      <c r="T579" s="8">
        <v>0</v>
      </c>
      <c r="U579" s="8">
        <v>32167</v>
      </c>
    </row>
    <row r="580" spans="1:21" s="9" customFormat="1">
      <c r="A580" s="7" t="s">
        <v>15</v>
      </c>
      <c r="B580" s="7" t="s">
        <v>32</v>
      </c>
      <c r="C580" s="6" t="s">
        <v>33</v>
      </c>
      <c r="D580" s="6" t="s">
        <v>34</v>
      </c>
      <c r="E580" s="7" t="s">
        <v>107</v>
      </c>
      <c r="F580" s="6" t="s">
        <v>108</v>
      </c>
      <c r="G580" s="6" t="s">
        <v>109</v>
      </c>
      <c r="H580" s="7">
        <v>33582</v>
      </c>
      <c r="I580" s="6" t="s">
        <v>188</v>
      </c>
      <c r="J580" s="6" t="s">
        <v>22</v>
      </c>
      <c r="K580" s="6" t="s">
        <v>23</v>
      </c>
      <c r="L580" s="6" t="s">
        <v>356</v>
      </c>
      <c r="M580" s="6" t="s">
        <v>22</v>
      </c>
      <c r="N580" s="6" t="s">
        <v>23</v>
      </c>
      <c r="O580" s="6" t="s">
        <v>4012</v>
      </c>
      <c r="P580" s="6" t="s">
        <v>2535</v>
      </c>
      <c r="Q580" s="6" t="s">
        <v>4205</v>
      </c>
      <c r="R580" s="6" t="s">
        <v>2536</v>
      </c>
      <c r="S580" s="8">
        <v>32167</v>
      </c>
      <c r="T580" s="8">
        <v>0</v>
      </c>
      <c r="U580" s="8">
        <v>32167</v>
      </c>
    </row>
    <row r="581" spans="1:21" s="9" customFormat="1">
      <c r="A581" s="7" t="s">
        <v>15</v>
      </c>
      <c r="B581" s="7" t="s">
        <v>32</v>
      </c>
      <c r="C581" s="6" t="s">
        <v>33</v>
      </c>
      <c r="D581" s="6" t="s">
        <v>34</v>
      </c>
      <c r="E581" s="7" t="s">
        <v>107</v>
      </c>
      <c r="F581" s="6" t="s">
        <v>108</v>
      </c>
      <c r="G581" s="6" t="s">
        <v>109</v>
      </c>
      <c r="H581" s="7">
        <v>33606</v>
      </c>
      <c r="I581" s="6" t="s">
        <v>131</v>
      </c>
      <c r="J581" s="6" t="s">
        <v>22</v>
      </c>
      <c r="K581" s="6" t="s">
        <v>23</v>
      </c>
      <c r="L581" s="6" t="s">
        <v>131</v>
      </c>
      <c r="M581" s="6" t="s">
        <v>22</v>
      </c>
      <c r="N581" s="6" t="s">
        <v>23</v>
      </c>
      <c r="O581" s="6" t="s">
        <v>4072</v>
      </c>
      <c r="P581" s="6" t="s">
        <v>2665</v>
      </c>
      <c r="Q581" s="6" t="s">
        <v>4209</v>
      </c>
      <c r="R581" s="6" t="s">
        <v>2666</v>
      </c>
      <c r="S581" s="8">
        <v>39919</v>
      </c>
      <c r="T581" s="8">
        <v>0</v>
      </c>
      <c r="U581" s="8">
        <v>39919</v>
      </c>
    </row>
    <row r="582" spans="1:21" s="9" customFormat="1">
      <c r="A582" s="7" t="s">
        <v>15</v>
      </c>
      <c r="B582" s="7" t="s">
        <v>32</v>
      </c>
      <c r="C582" s="6" t="s">
        <v>33</v>
      </c>
      <c r="D582" s="6" t="s">
        <v>34</v>
      </c>
      <c r="E582" s="7" t="s">
        <v>107</v>
      </c>
      <c r="F582" s="6" t="s">
        <v>108</v>
      </c>
      <c r="G582" s="6" t="s">
        <v>109</v>
      </c>
      <c r="H582" s="7">
        <v>33676</v>
      </c>
      <c r="I582" s="6" t="s">
        <v>146</v>
      </c>
      <c r="J582" s="6" t="s">
        <v>22</v>
      </c>
      <c r="K582" s="6" t="s">
        <v>23</v>
      </c>
      <c r="L582" s="6" t="s">
        <v>146</v>
      </c>
      <c r="M582" s="6" t="s">
        <v>22</v>
      </c>
      <c r="N582" s="6" t="s">
        <v>23</v>
      </c>
      <c r="O582" s="6" t="s">
        <v>3092</v>
      </c>
      <c r="P582" s="6" t="s">
        <v>414</v>
      </c>
      <c r="Q582" s="6" t="s">
        <v>4201</v>
      </c>
      <c r="R582" s="6" t="s">
        <v>415</v>
      </c>
      <c r="S582" s="8">
        <v>29789</v>
      </c>
      <c r="T582" s="8">
        <v>0</v>
      </c>
      <c r="U582" s="8">
        <v>29789</v>
      </c>
    </row>
    <row r="583" spans="1:21" s="9" customFormat="1">
      <c r="A583" s="7" t="s">
        <v>15</v>
      </c>
      <c r="B583" s="7" t="s">
        <v>32</v>
      </c>
      <c r="C583" s="6" t="s">
        <v>33</v>
      </c>
      <c r="D583" s="6" t="s">
        <v>34</v>
      </c>
      <c r="E583" s="7" t="s">
        <v>107</v>
      </c>
      <c r="F583" s="6" t="s">
        <v>108</v>
      </c>
      <c r="G583" s="6" t="s">
        <v>109</v>
      </c>
      <c r="H583" s="7">
        <v>33823</v>
      </c>
      <c r="I583" s="6" t="s">
        <v>122</v>
      </c>
      <c r="J583" s="6" t="s">
        <v>22</v>
      </c>
      <c r="K583" s="6" t="s">
        <v>23</v>
      </c>
      <c r="L583" s="6" t="s">
        <v>122</v>
      </c>
      <c r="M583" s="6" t="s">
        <v>22</v>
      </c>
      <c r="N583" s="6" t="s">
        <v>23</v>
      </c>
      <c r="O583" s="6" t="s">
        <v>3563</v>
      </c>
      <c r="P583" s="6" t="s">
        <v>1556</v>
      </c>
      <c r="Q583" s="6" t="s">
        <v>4206</v>
      </c>
      <c r="R583" s="6" t="s">
        <v>1557</v>
      </c>
      <c r="S583" s="8">
        <v>23955.67</v>
      </c>
      <c r="T583" s="8">
        <v>0</v>
      </c>
      <c r="U583" s="8">
        <v>23955.67</v>
      </c>
    </row>
    <row r="584" spans="1:21" s="9" customFormat="1">
      <c r="A584" s="7" t="s">
        <v>15</v>
      </c>
      <c r="B584" s="7" t="s">
        <v>32</v>
      </c>
      <c r="C584" s="6" t="s">
        <v>33</v>
      </c>
      <c r="D584" s="6" t="s">
        <v>34</v>
      </c>
      <c r="E584" s="7" t="s">
        <v>107</v>
      </c>
      <c r="F584" s="6" t="s">
        <v>108</v>
      </c>
      <c r="G584" s="6" t="s">
        <v>109</v>
      </c>
      <c r="H584" s="7">
        <v>33864</v>
      </c>
      <c r="I584" s="6" t="s">
        <v>92</v>
      </c>
      <c r="J584" s="6" t="s">
        <v>22</v>
      </c>
      <c r="K584" s="6" t="s">
        <v>23</v>
      </c>
      <c r="L584" s="6" t="s">
        <v>92</v>
      </c>
      <c r="M584" s="6" t="s">
        <v>22</v>
      </c>
      <c r="N584" s="6" t="s">
        <v>23</v>
      </c>
      <c r="O584" s="6" t="s">
        <v>4076</v>
      </c>
      <c r="P584" s="6" t="s">
        <v>2675</v>
      </c>
      <c r="Q584" s="6" t="s">
        <v>4201</v>
      </c>
      <c r="R584" s="6" t="s">
        <v>2676</v>
      </c>
      <c r="S584" s="8">
        <v>34554</v>
      </c>
      <c r="T584" s="8">
        <v>0</v>
      </c>
      <c r="U584" s="8">
        <v>34554</v>
      </c>
    </row>
    <row r="585" spans="1:21" s="9" customFormat="1">
      <c r="A585" s="7" t="s">
        <v>15</v>
      </c>
      <c r="B585" s="7" t="s">
        <v>32</v>
      </c>
      <c r="C585" s="6" t="s">
        <v>33</v>
      </c>
      <c r="D585" s="6" t="s">
        <v>34</v>
      </c>
      <c r="E585" s="7" t="s">
        <v>107</v>
      </c>
      <c r="F585" s="6" t="s">
        <v>108</v>
      </c>
      <c r="G585" s="6" t="s">
        <v>109</v>
      </c>
      <c r="H585" s="7">
        <v>33960</v>
      </c>
      <c r="I585" s="6" t="s">
        <v>92</v>
      </c>
      <c r="J585" s="6" t="s">
        <v>22</v>
      </c>
      <c r="K585" s="6" t="s">
        <v>23</v>
      </c>
      <c r="L585" s="6" t="s">
        <v>92</v>
      </c>
      <c r="M585" s="6" t="s">
        <v>22</v>
      </c>
      <c r="N585" s="6" t="s">
        <v>23</v>
      </c>
      <c r="O585" s="6" t="s">
        <v>4110</v>
      </c>
      <c r="P585" s="6" t="s">
        <v>2748</v>
      </c>
      <c r="Q585" s="6" t="s">
        <v>4207</v>
      </c>
      <c r="R585" s="6" t="s">
        <v>2749</v>
      </c>
      <c r="S585" s="8">
        <v>39323</v>
      </c>
      <c r="T585" s="8">
        <v>0</v>
      </c>
      <c r="U585" s="8">
        <v>39323</v>
      </c>
    </row>
    <row r="586" spans="1:21" s="9" customFormat="1">
      <c r="A586" s="7" t="s">
        <v>15</v>
      </c>
      <c r="B586" s="7" t="s">
        <v>32</v>
      </c>
      <c r="C586" s="6" t="s">
        <v>33</v>
      </c>
      <c r="D586" s="6" t="s">
        <v>34</v>
      </c>
      <c r="E586" s="7" t="s">
        <v>107</v>
      </c>
      <c r="F586" s="6" t="s">
        <v>108</v>
      </c>
      <c r="G586" s="6" t="s">
        <v>109</v>
      </c>
      <c r="H586" s="7">
        <v>34205</v>
      </c>
      <c r="I586" s="6" t="s">
        <v>2932</v>
      </c>
      <c r="J586" s="6" t="s">
        <v>22</v>
      </c>
      <c r="K586" s="6" t="s">
        <v>23</v>
      </c>
      <c r="L586" s="6" t="s">
        <v>77</v>
      </c>
      <c r="M586" s="6" t="s">
        <v>22</v>
      </c>
      <c r="N586" s="6" t="s">
        <v>23</v>
      </c>
      <c r="O586" s="6" t="s">
        <v>4191</v>
      </c>
      <c r="P586" s="6" t="s">
        <v>2933</v>
      </c>
      <c r="Q586" s="6" t="s">
        <v>4209</v>
      </c>
      <c r="R586" s="6" t="s">
        <v>2934</v>
      </c>
      <c r="S586" s="8">
        <v>32167</v>
      </c>
      <c r="T586" s="8">
        <v>0</v>
      </c>
      <c r="U586" s="8">
        <v>32167</v>
      </c>
    </row>
    <row r="587" spans="1:21" s="9" customFormat="1">
      <c r="A587" s="7" t="s">
        <v>15</v>
      </c>
      <c r="B587" s="7" t="s">
        <v>32</v>
      </c>
      <c r="C587" s="6" t="s">
        <v>33</v>
      </c>
      <c r="D587" s="6" t="s">
        <v>34</v>
      </c>
      <c r="E587" s="7" t="s">
        <v>107</v>
      </c>
      <c r="F587" s="6" t="s">
        <v>108</v>
      </c>
      <c r="G587" s="6" t="s">
        <v>109</v>
      </c>
      <c r="H587" s="7">
        <v>34311</v>
      </c>
      <c r="I587" s="6" t="s">
        <v>1681</v>
      </c>
      <c r="J587" s="6" t="s">
        <v>22</v>
      </c>
      <c r="K587" s="6" t="s">
        <v>23</v>
      </c>
      <c r="L587" s="6" t="s">
        <v>1681</v>
      </c>
      <c r="M587" s="6" t="s">
        <v>22</v>
      </c>
      <c r="N587" s="6" t="s">
        <v>23</v>
      </c>
      <c r="O587" s="6" t="s">
        <v>3984</v>
      </c>
      <c r="P587" s="6" t="s">
        <v>2467</v>
      </c>
      <c r="Q587" s="6" t="s">
        <v>4213</v>
      </c>
      <c r="R587" s="6" t="s">
        <v>2468</v>
      </c>
      <c r="S587" s="8">
        <v>5684.28</v>
      </c>
      <c r="T587" s="8">
        <v>0</v>
      </c>
      <c r="U587" s="8">
        <v>5684.28</v>
      </c>
    </row>
    <row r="588" spans="1:21" s="9" customFormat="1">
      <c r="A588" s="7" t="s">
        <v>15</v>
      </c>
      <c r="B588" s="7" t="s">
        <v>32</v>
      </c>
      <c r="C588" s="6" t="s">
        <v>33</v>
      </c>
      <c r="D588" s="6" t="s">
        <v>34</v>
      </c>
      <c r="E588" s="7" t="s">
        <v>107</v>
      </c>
      <c r="F588" s="6" t="s">
        <v>108</v>
      </c>
      <c r="G588" s="6" t="s">
        <v>109</v>
      </c>
      <c r="H588" s="7">
        <v>34318</v>
      </c>
      <c r="I588" s="6" t="s">
        <v>134</v>
      </c>
      <c r="J588" s="6" t="s">
        <v>22</v>
      </c>
      <c r="K588" s="6" t="s">
        <v>23</v>
      </c>
      <c r="L588" s="6" t="s">
        <v>58</v>
      </c>
      <c r="M588" s="6" t="s">
        <v>22</v>
      </c>
      <c r="N588" s="6" t="s">
        <v>23</v>
      </c>
      <c r="O588" s="6" t="s">
        <v>2987</v>
      </c>
      <c r="P588" s="6" t="s">
        <v>135</v>
      </c>
      <c r="Q588" s="6" t="s">
        <v>4205</v>
      </c>
      <c r="R588" s="6" t="s">
        <v>136</v>
      </c>
      <c r="S588" s="8">
        <v>44683.5</v>
      </c>
      <c r="T588" s="8">
        <v>0</v>
      </c>
      <c r="U588" s="8">
        <v>44683.5</v>
      </c>
    </row>
    <row r="589" spans="1:21" s="9" customFormat="1">
      <c r="A589" s="7" t="s">
        <v>15</v>
      </c>
      <c r="B589" s="7" t="s">
        <v>32</v>
      </c>
      <c r="C589" s="6" t="s">
        <v>33</v>
      </c>
      <c r="D589" s="6" t="s">
        <v>34</v>
      </c>
      <c r="E589" s="7" t="s">
        <v>107</v>
      </c>
      <c r="F589" s="6" t="s">
        <v>108</v>
      </c>
      <c r="G589" s="6" t="s">
        <v>109</v>
      </c>
      <c r="H589" s="7">
        <v>34466</v>
      </c>
      <c r="I589" s="6" t="s">
        <v>87</v>
      </c>
      <c r="J589" s="6" t="s">
        <v>22</v>
      </c>
      <c r="K589" s="6" t="s">
        <v>23</v>
      </c>
      <c r="L589" s="6" t="s">
        <v>87</v>
      </c>
      <c r="M589" s="6" t="s">
        <v>22</v>
      </c>
      <c r="N589" s="6" t="s">
        <v>23</v>
      </c>
      <c r="O589" s="6" t="s">
        <v>3135</v>
      </c>
      <c r="P589" s="6" t="s">
        <v>525</v>
      </c>
      <c r="Q589" s="6" t="s">
        <v>4210</v>
      </c>
      <c r="R589" s="6" t="s">
        <v>526</v>
      </c>
      <c r="S589" s="8">
        <v>36941</v>
      </c>
      <c r="T589" s="8">
        <v>0</v>
      </c>
      <c r="U589" s="8">
        <v>36941</v>
      </c>
    </row>
    <row r="590" spans="1:21" s="9" customFormat="1">
      <c r="A590" s="7" t="s">
        <v>15</v>
      </c>
      <c r="B590" s="7" t="s">
        <v>32</v>
      </c>
      <c r="C590" s="6" t="s">
        <v>33</v>
      </c>
      <c r="D590" s="6" t="s">
        <v>34</v>
      </c>
      <c r="E590" s="7" t="s">
        <v>107</v>
      </c>
      <c r="F590" s="6" t="s">
        <v>108</v>
      </c>
      <c r="G590" s="6" t="s">
        <v>109</v>
      </c>
      <c r="H590" s="7">
        <v>34530</v>
      </c>
      <c r="I590" s="6" t="s">
        <v>57</v>
      </c>
      <c r="J590" s="6" t="s">
        <v>22</v>
      </c>
      <c r="K590" s="6" t="s">
        <v>23</v>
      </c>
      <c r="L590" s="6" t="s">
        <v>57</v>
      </c>
      <c r="M590" s="6" t="s">
        <v>22</v>
      </c>
      <c r="N590" s="6" t="s">
        <v>23</v>
      </c>
      <c r="O590" s="6" t="s">
        <v>3079</v>
      </c>
      <c r="P590" s="6" t="s">
        <v>381</v>
      </c>
      <c r="Q590" s="6" t="s">
        <v>4202</v>
      </c>
      <c r="R590" s="6" t="s">
        <v>382</v>
      </c>
      <c r="S590" s="8">
        <v>32167</v>
      </c>
      <c r="T590" s="8">
        <v>0</v>
      </c>
      <c r="U590" s="8">
        <v>32167</v>
      </c>
    </row>
    <row r="591" spans="1:21" s="9" customFormat="1">
      <c r="A591" s="7" t="s">
        <v>15</v>
      </c>
      <c r="B591" s="7" t="s">
        <v>15</v>
      </c>
      <c r="C591" s="6" t="s">
        <v>33</v>
      </c>
      <c r="D591" s="6" t="s">
        <v>34</v>
      </c>
      <c r="E591" s="7" t="s">
        <v>107</v>
      </c>
      <c r="F591" s="6" t="s">
        <v>108</v>
      </c>
      <c r="G591" s="6" t="s">
        <v>109</v>
      </c>
      <c r="H591" s="7">
        <v>34762</v>
      </c>
      <c r="I591" s="6" t="s">
        <v>146</v>
      </c>
      <c r="J591" s="6" t="s">
        <v>22</v>
      </c>
      <c r="K591" s="6" t="s">
        <v>23</v>
      </c>
      <c r="L591" s="6" t="s">
        <v>146</v>
      </c>
      <c r="M591" s="6" t="s">
        <v>22</v>
      </c>
      <c r="N591" s="6" t="s">
        <v>23</v>
      </c>
      <c r="O591" s="6" t="s">
        <v>3411</v>
      </c>
      <c r="P591" s="6" t="s">
        <v>1241</v>
      </c>
      <c r="Q591" s="6" t="s">
        <v>4209</v>
      </c>
      <c r="R591" s="6" t="s">
        <v>1242</v>
      </c>
      <c r="S591" s="8">
        <v>32167</v>
      </c>
      <c r="T591" s="8">
        <v>0</v>
      </c>
      <c r="U591" s="8">
        <v>32167</v>
      </c>
    </row>
    <row r="592" spans="1:21" s="9" customFormat="1">
      <c r="A592" s="7" t="s">
        <v>15</v>
      </c>
      <c r="B592" s="7" t="s">
        <v>15</v>
      </c>
      <c r="C592" s="6" t="s">
        <v>33</v>
      </c>
      <c r="D592" s="6" t="s">
        <v>34</v>
      </c>
      <c r="E592" s="7" t="s">
        <v>107</v>
      </c>
      <c r="F592" s="6" t="s">
        <v>108</v>
      </c>
      <c r="G592" s="6" t="s">
        <v>109</v>
      </c>
      <c r="H592" s="7">
        <v>34934</v>
      </c>
      <c r="I592" s="6" t="s">
        <v>302</v>
      </c>
      <c r="J592" s="6" t="s">
        <v>22</v>
      </c>
      <c r="K592" s="6" t="s">
        <v>23</v>
      </c>
      <c r="L592" s="6" t="s">
        <v>302</v>
      </c>
      <c r="M592" s="6" t="s">
        <v>22</v>
      </c>
      <c r="N592" s="6" t="s">
        <v>23</v>
      </c>
      <c r="O592" s="6" t="s">
        <v>3048</v>
      </c>
      <c r="P592" s="6" t="s">
        <v>303</v>
      </c>
      <c r="Q592" s="6" t="s">
        <v>4213</v>
      </c>
      <c r="R592" s="6" t="s">
        <v>304</v>
      </c>
      <c r="S592" s="8">
        <v>7524</v>
      </c>
      <c r="T592" s="8">
        <v>0</v>
      </c>
      <c r="U592" s="8">
        <v>7524</v>
      </c>
    </row>
    <row r="593" spans="1:21" s="9" customFormat="1">
      <c r="A593" s="7" t="s">
        <v>15</v>
      </c>
      <c r="B593" s="7" t="s">
        <v>15</v>
      </c>
      <c r="C593" s="6" t="s">
        <v>33</v>
      </c>
      <c r="D593" s="6" t="s">
        <v>34</v>
      </c>
      <c r="E593" s="7" t="s">
        <v>107</v>
      </c>
      <c r="F593" s="6" t="s">
        <v>108</v>
      </c>
      <c r="G593" s="6" t="s">
        <v>109</v>
      </c>
      <c r="H593" s="7">
        <v>35023</v>
      </c>
      <c r="I593" s="6" t="s">
        <v>168</v>
      </c>
      <c r="J593" s="6" t="s">
        <v>22</v>
      </c>
      <c r="K593" s="6" t="s">
        <v>23</v>
      </c>
      <c r="L593" s="6" t="s">
        <v>168</v>
      </c>
      <c r="M593" s="6" t="s">
        <v>22</v>
      </c>
      <c r="N593" s="6" t="s">
        <v>23</v>
      </c>
      <c r="O593" s="6" t="s">
        <v>3163</v>
      </c>
      <c r="P593" s="6" t="s">
        <v>589</v>
      </c>
      <c r="Q593" s="6" t="s">
        <v>4203</v>
      </c>
      <c r="R593" s="6" t="s">
        <v>590</v>
      </c>
      <c r="S593" s="8">
        <v>27407</v>
      </c>
      <c r="T593" s="8">
        <v>0</v>
      </c>
      <c r="U593" s="8">
        <v>27407</v>
      </c>
    </row>
    <row r="594" spans="1:21" s="9" customFormat="1">
      <c r="A594" s="7" t="s">
        <v>15</v>
      </c>
      <c r="B594" s="7" t="s">
        <v>15</v>
      </c>
      <c r="C594" s="6" t="s">
        <v>33</v>
      </c>
      <c r="D594" s="6" t="s">
        <v>34</v>
      </c>
      <c r="E594" s="7" t="s">
        <v>107</v>
      </c>
      <c r="F594" s="6" t="s">
        <v>108</v>
      </c>
      <c r="G594" s="6" t="s">
        <v>109</v>
      </c>
      <c r="H594" s="7">
        <v>35352</v>
      </c>
      <c r="I594" s="6" t="s">
        <v>980</v>
      </c>
      <c r="J594" s="6" t="s">
        <v>22</v>
      </c>
      <c r="K594" s="6" t="s">
        <v>23</v>
      </c>
      <c r="L594" s="6" t="s">
        <v>980</v>
      </c>
      <c r="M594" s="6" t="s">
        <v>22</v>
      </c>
      <c r="N594" s="6" t="s">
        <v>23</v>
      </c>
      <c r="O594" s="6" t="s">
        <v>3942</v>
      </c>
      <c r="P594" s="6" t="s">
        <v>2373</v>
      </c>
      <c r="Q594" s="6" t="s">
        <v>4205</v>
      </c>
      <c r="R594" s="6" t="s">
        <v>2374</v>
      </c>
      <c r="S594" s="8">
        <v>18271.330000000002</v>
      </c>
      <c r="T594" s="8">
        <v>0</v>
      </c>
      <c r="U594" s="8">
        <v>18271.330000000002</v>
      </c>
    </row>
    <row r="595" spans="1:21" s="9" customFormat="1">
      <c r="A595" s="7" t="s">
        <v>15</v>
      </c>
      <c r="B595" s="7" t="s">
        <v>15</v>
      </c>
      <c r="C595" s="6" t="s">
        <v>33</v>
      </c>
      <c r="D595" s="6" t="s">
        <v>34</v>
      </c>
      <c r="E595" s="7" t="s">
        <v>107</v>
      </c>
      <c r="F595" s="6" t="s">
        <v>108</v>
      </c>
      <c r="G595" s="6" t="s">
        <v>109</v>
      </c>
      <c r="H595" s="7">
        <v>35470</v>
      </c>
      <c r="I595" s="6" t="s">
        <v>73</v>
      </c>
      <c r="J595" s="6" t="s">
        <v>22</v>
      </c>
      <c r="K595" s="6" t="s">
        <v>23</v>
      </c>
      <c r="L595" s="6" t="s">
        <v>73</v>
      </c>
      <c r="M595" s="6" t="s">
        <v>22</v>
      </c>
      <c r="N595" s="6" t="s">
        <v>23</v>
      </c>
      <c r="O595" s="6" t="s">
        <v>3391</v>
      </c>
      <c r="P595" s="6" t="s">
        <v>1128</v>
      </c>
      <c r="Q595" s="6" t="s">
        <v>4206</v>
      </c>
      <c r="R595" s="6" t="s">
        <v>1129</v>
      </c>
      <c r="S595" s="8">
        <v>18122.34</v>
      </c>
      <c r="T595" s="8">
        <v>0</v>
      </c>
      <c r="U595" s="8">
        <v>18122.34</v>
      </c>
    </row>
    <row r="596" spans="1:21" s="9" customFormat="1">
      <c r="A596" s="7" t="s">
        <v>15</v>
      </c>
      <c r="B596" s="7" t="s">
        <v>15</v>
      </c>
      <c r="C596" s="6" t="s">
        <v>33</v>
      </c>
      <c r="D596" s="6" t="s">
        <v>34</v>
      </c>
      <c r="E596" s="7" t="s">
        <v>107</v>
      </c>
      <c r="F596" s="6" t="s">
        <v>108</v>
      </c>
      <c r="G596" s="6" t="s">
        <v>109</v>
      </c>
      <c r="H596" s="7">
        <v>35490</v>
      </c>
      <c r="I596" s="6" t="s">
        <v>146</v>
      </c>
      <c r="J596" s="6" t="s">
        <v>22</v>
      </c>
      <c r="K596" s="6" t="s">
        <v>23</v>
      </c>
      <c r="L596" s="6" t="s">
        <v>146</v>
      </c>
      <c r="M596" s="6" t="s">
        <v>22</v>
      </c>
      <c r="N596" s="6" t="s">
        <v>23</v>
      </c>
      <c r="O596" s="6" t="s">
        <v>3251</v>
      </c>
      <c r="P596" s="6" t="s">
        <v>805</v>
      </c>
      <c r="Q596" s="6" t="s">
        <v>4213</v>
      </c>
      <c r="R596" s="6" t="s">
        <v>806</v>
      </c>
      <c r="S596" s="8">
        <v>27407</v>
      </c>
      <c r="T596" s="8">
        <v>0</v>
      </c>
      <c r="U596" s="8">
        <v>27407</v>
      </c>
    </row>
    <row r="597" spans="1:21" s="9" customFormat="1">
      <c r="A597" s="7" t="s">
        <v>15</v>
      </c>
      <c r="B597" s="7" t="s">
        <v>15</v>
      </c>
      <c r="C597" s="6" t="s">
        <v>33</v>
      </c>
      <c r="D597" s="6" t="s">
        <v>34</v>
      </c>
      <c r="E597" s="7" t="s">
        <v>107</v>
      </c>
      <c r="F597" s="6" t="s">
        <v>108</v>
      </c>
      <c r="G597" s="6" t="s">
        <v>109</v>
      </c>
      <c r="H597" s="7">
        <v>35544</v>
      </c>
      <c r="I597" s="6" t="s">
        <v>73</v>
      </c>
      <c r="J597" s="6" t="s">
        <v>22</v>
      </c>
      <c r="K597" s="6" t="s">
        <v>23</v>
      </c>
      <c r="L597" s="6" t="s">
        <v>73</v>
      </c>
      <c r="M597" s="6" t="s">
        <v>22</v>
      </c>
      <c r="N597" s="6" t="s">
        <v>23</v>
      </c>
      <c r="O597" s="6" t="s">
        <v>3660</v>
      </c>
      <c r="P597" s="6" t="s">
        <v>1765</v>
      </c>
      <c r="Q597" s="6" t="s">
        <v>4206</v>
      </c>
      <c r="R597" s="6" t="s">
        <v>1766</v>
      </c>
      <c r="S597" s="8">
        <v>9907</v>
      </c>
      <c r="T597" s="8">
        <v>0</v>
      </c>
      <c r="U597" s="8">
        <v>9907</v>
      </c>
    </row>
    <row r="598" spans="1:21" s="9" customFormat="1">
      <c r="A598" s="7" t="s">
        <v>15</v>
      </c>
      <c r="B598" s="7" t="s">
        <v>15</v>
      </c>
      <c r="C598" s="6" t="s">
        <v>33</v>
      </c>
      <c r="D598" s="6" t="s">
        <v>34</v>
      </c>
      <c r="E598" s="7" t="s">
        <v>107</v>
      </c>
      <c r="F598" s="6" t="s">
        <v>108</v>
      </c>
      <c r="G598" s="6" t="s">
        <v>109</v>
      </c>
      <c r="H598" s="7">
        <v>35571</v>
      </c>
      <c r="I598" s="6" t="s">
        <v>2921</v>
      </c>
      <c r="J598" s="6" t="s">
        <v>22</v>
      </c>
      <c r="K598" s="6" t="s">
        <v>451</v>
      </c>
      <c r="L598" s="6" t="s">
        <v>2921</v>
      </c>
      <c r="M598" s="6" t="s">
        <v>22</v>
      </c>
      <c r="N598" s="6" t="s">
        <v>451</v>
      </c>
      <c r="O598" s="6" t="s">
        <v>4186</v>
      </c>
      <c r="P598" s="6" t="s">
        <v>2922</v>
      </c>
      <c r="Q598" s="6" t="s">
        <v>4201</v>
      </c>
      <c r="R598" s="6" t="s">
        <v>2923</v>
      </c>
      <c r="S598" s="8">
        <v>20632</v>
      </c>
      <c r="T598" s="8">
        <v>0</v>
      </c>
      <c r="U598" s="8">
        <v>20632</v>
      </c>
    </row>
    <row r="599" spans="1:21" s="9" customFormat="1">
      <c r="A599" s="7" t="s">
        <v>15</v>
      </c>
      <c r="B599" s="7" t="s">
        <v>15</v>
      </c>
      <c r="C599" s="6" t="s">
        <v>33</v>
      </c>
      <c r="D599" s="6" t="s">
        <v>34</v>
      </c>
      <c r="E599" s="7" t="s">
        <v>107</v>
      </c>
      <c r="F599" s="6" t="s">
        <v>108</v>
      </c>
      <c r="G599" s="6" t="s">
        <v>109</v>
      </c>
      <c r="H599" s="7">
        <v>35592</v>
      </c>
      <c r="I599" s="6" t="s">
        <v>87</v>
      </c>
      <c r="J599" s="6" t="s">
        <v>22</v>
      </c>
      <c r="K599" s="6" t="s">
        <v>23</v>
      </c>
      <c r="L599" s="6" t="s">
        <v>77</v>
      </c>
      <c r="M599" s="6" t="s">
        <v>22</v>
      </c>
      <c r="N599" s="6" t="s">
        <v>23</v>
      </c>
      <c r="O599" s="6" t="s">
        <v>3652</v>
      </c>
      <c r="P599" s="6" t="s">
        <v>1749</v>
      </c>
      <c r="Q599" s="6" t="s">
        <v>4209</v>
      </c>
      <c r="R599" s="6" t="s">
        <v>1750</v>
      </c>
      <c r="S599" s="8">
        <v>19441</v>
      </c>
      <c r="T599" s="8">
        <v>0</v>
      </c>
      <c r="U599" s="8">
        <v>19441</v>
      </c>
    </row>
    <row r="600" spans="1:21" s="9" customFormat="1">
      <c r="A600" s="7" t="s">
        <v>15</v>
      </c>
      <c r="B600" s="7" t="s">
        <v>15</v>
      </c>
      <c r="C600" s="6" t="s">
        <v>33</v>
      </c>
      <c r="D600" s="6" t="s">
        <v>34</v>
      </c>
      <c r="E600" s="7" t="s">
        <v>107</v>
      </c>
      <c r="F600" s="6" t="s">
        <v>108</v>
      </c>
      <c r="G600" s="6" t="s">
        <v>109</v>
      </c>
      <c r="H600" s="7">
        <v>35621</v>
      </c>
      <c r="I600" s="6" t="s">
        <v>279</v>
      </c>
      <c r="J600" s="6" t="s">
        <v>22</v>
      </c>
      <c r="K600" s="6" t="s">
        <v>23</v>
      </c>
      <c r="L600" s="6" t="s">
        <v>1168</v>
      </c>
      <c r="M600" s="6" t="s">
        <v>22</v>
      </c>
      <c r="N600" s="6" t="s">
        <v>23</v>
      </c>
      <c r="O600" s="6" t="s">
        <v>3747</v>
      </c>
      <c r="P600" s="6" t="s">
        <v>1949</v>
      </c>
      <c r="Q600" s="6" t="s">
        <v>4201</v>
      </c>
      <c r="R600" s="6" t="s">
        <v>1950</v>
      </c>
      <c r="S600" s="8">
        <v>39323</v>
      </c>
      <c r="T600" s="8">
        <v>0</v>
      </c>
      <c r="U600" s="8">
        <v>39323</v>
      </c>
    </row>
    <row r="601" spans="1:21" s="9" customFormat="1">
      <c r="A601" s="7" t="s">
        <v>15</v>
      </c>
      <c r="B601" s="7" t="s">
        <v>15</v>
      </c>
      <c r="C601" s="6" t="s">
        <v>33</v>
      </c>
      <c r="D601" s="6" t="s">
        <v>34</v>
      </c>
      <c r="E601" s="7" t="s">
        <v>107</v>
      </c>
      <c r="F601" s="6" t="s">
        <v>108</v>
      </c>
      <c r="G601" s="6" t="s">
        <v>109</v>
      </c>
      <c r="H601" s="7">
        <v>35658</v>
      </c>
      <c r="I601" s="6" t="s">
        <v>307</v>
      </c>
      <c r="J601" s="6" t="s">
        <v>22</v>
      </c>
      <c r="K601" s="6" t="s">
        <v>23</v>
      </c>
      <c r="L601" s="6" t="s">
        <v>307</v>
      </c>
      <c r="M601" s="6" t="s">
        <v>22</v>
      </c>
      <c r="N601" s="6" t="s">
        <v>23</v>
      </c>
      <c r="O601" s="6" t="s">
        <v>3676</v>
      </c>
      <c r="P601" s="6" t="s">
        <v>1801</v>
      </c>
      <c r="Q601" s="6" t="s">
        <v>4204</v>
      </c>
      <c r="R601" s="6" t="s">
        <v>1802</v>
      </c>
      <c r="S601" s="8">
        <v>34554</v>
      </c>
      <c r="T601" s="8">
        <v>0</v>
      </c>
      <c r="U601" s="8">
        <v>34554</v>
      </c>
    </row>
    <row r="602" spans="1:21" s="9" customFormat="1">
      <c r="A602" s="7" t="s">
        <v>15</v>
      </c>
      <c r="B602" s="7" t="s">
        <v>15</v>
      </c>
      <c r="C602" s="6" t="s">
        <v>33</v>
      </c>
      <c r="D602" s="6" t="s">
        <v>34</v>
      </c>
      <c r="E602" s="7" t="s">
        <v>107</v>
      </c>
      <c r="F602" s="6" t="s">
        <v>108</v>
      </c>
      <c r="G602" s="6" t="s">
        <v>109</v>
      </c>
      <c r="H602" s="7">
        <v>35659</v>
      </c>
      <c r="I602" s="6" t="s">
        <v>57</v>
      </c>
      <c r="J602" s="6" t="s">
        <v>22</v>
      </c>
      <c r="K602" s="6" t="s">
        <v>23</v>
      </c>
      <c r="L602" s="6" t="s">
        <v>57</v>
      </c>
      <c r="M602" s="6" t="s">
        <v>22</v>
      </c>
      <c r="N602" s="6" t="s">
        <v>23</v>
      </c>
      <c r="O602" s="6" t="s">
        <v>3288</v>
      </c>
      <c r="P602" s="6" t="s">
        <v>887</v>
      </c>
      <c r="Q602" s="6" t="s">
        <v>4205</v>
      </c>
      <c r="R602" s="6" t="s">
        <v>888</v>
      </c>
      <c r="S602" s="8">
        <v>27407</v>
      </c>
      <c r="T602" s="8">
        <v>0</v>
      </c>
      <c r="U602" s="8">
        <v>27407</v>
      </c>
    </row>
    <row r="603" spans="1:21" s="9" customFormat="1">
      <c r="A603" s="7" t="s">
        <v>15</v>
      </c>
      <c r="B603" s="7" t="s">
        <v>15</v>
      </c>
      <c r="C603" s="6" t="s">
        <v>33</v>
      </c>
      <c r="D603" s="6" t="s">
        <v>34</v>
      </c>
      <c r="E603" s="7" t="s">
        <v>107</v>
      </c>
      <c r="F603" s="6" t="s">
        <v>108</v>
      </c>
      <c r="G603" s="6" t="s">
        <v>109</v>
      </c>
      <c r="H603" s="7">
        <v>35682</v>
      </c>
      <c r="I603" s="6" t="s">
        <v>110</v>
      </c>
      <c r="J603" s="6" t="s">
        <v>22</v>
      </c>
      <c r="K603" s="6" t="s">
        <v>23</v>
      </c>
      <c r="L603" s="6" t="s">
        <v>77</v>
      </c>
      <c r="M603" s="6" t="s">
        <v>22</v>
      </c>
      <c r="N603" s="6" t="s">
        <v>23</v>
      </c>
      <c r="O603" s="6" t="s">
        <v>2979</v>
      </c>
      <c r="P603" s="6" t="s">
        <v>111</v>
      </c>
      <c r="Q603" s="6" t="s">
        <v>4216</v>
      </c>
      <c r="R603" s="6" t="s">
        <v>112</v>
      </c>
      <c r="S603" s="8">
        <v>32167</v>
      </c>
      <c r="T603" s="8">
        <v>0</v>
      </c>
      <c r="U603" s="8">
        <v>32167</v>
      </c>
    </row>
    <row r="604" spans="1:21" s="9" customFormat="1">
      <c r="A604" s="7" t="s">
        <v>15</v>
      </c>
      <c r="B604" s="7" t="s">
        <v>15</v>
      </c>
      <c r="C604" s="6" t="s">
        <v>33</v>
      </c>
      <c r="D604" s="6" t="s">
        <v>34</v>
      </c>
      <c r="E604" s="7" t="s">
        <v>107</v>
      </c>
      <c r="F604" s="6" t="s">
        <v>108</v>
      </c>
      <c r="G604" s="6" t="s">
        <v>109</v>
      </c>
      <c r="H604" s="7">
        <v>35756</v>
      </c>
      <c r="I604" s="6" t="s">
        <v>202</v>
      </c>
      <c r="J604" s="6" t="s">
        <v>22</v>
      </c>
      <c r="K604" s="6" t="s">
        <v>23</v>
      </c>
      <c r="L604" s="6" t="s">
        <v>202</v>
      </c>
      <c r="M604" s="6" t="s">
        <v>22</v>
      </c>
      <c r="N604" s="6" t="s">
        <v>23</v>
      </c>
      <c r="O604" s="6" t="s">
        <v>3635</v>
      </c>
      <c r="P604" s="6" t="s">
        <v>1714</v>
      </c>
      <c r="Q604" s="6" t="s">
        <v>4204</v>
      </c>
      <c r="R604" s="6" t="s">
        <v>1715</v>
      </c>
      <c r="S604" s="8">
        <v>14667</v>
      </c>
      <c r="T604" s="8">
        <v>0</v>
      </c>
      <c r="U604" s="8">
        <v>14667</v>
      </c>
    </row>
    <row r="605" spans="1:21" s="9" customFormat="1">
      <c r="A605" s="7" t="s">
        <v>15</v>
      </c>
      <c r="B605" s="7" t="s">
        <v>15</v>
      </c>
      <c r="C605" s="6" t="s">
        <v>33</v>
      </c>
      <c r="D605" s="6" t="s">
        <v>34</v>
      </c>
      <c r="E605" s="7" t="s">
        <v>107</v>
      </c>
      <c r="F605" s="6" t="s">
        <v>108</v>
      </c>
      <c r="G605" s="6" t="s">
        <v>109</v>
      </c>
      <c r="H605" s="7">
        <v>35837</v>
      </c>
      <c r="I605" s="6" t="s">
        <v>403</v>
      </c>
      <c r="J605" s="6" t="s">
        <v>404</v>
      </c>
      <c r="K605" s="6"/>
      <c r="L605" s="6" t="s">
        <v>405</v>
      </c>
      <c r="M605" s="6" t="s">
        <v>404</v>
      </c>
      <c r="N605" s="6" t="s">
        <v>2960</v>
      </c>
      <c r="O605" s="6" t="s">
        <v>3088</v>
      </c>
      <c r="P605" s="6" t="s">
        <v>406</v>
      </c>
      <c r="Q605" s="6" t="s">
        <v>4206</v>
      </c>
      <c r="R605" s="6" t="s">
        <v>407</v>
      </c>
      <c r="S605" s="8">
        <v>25421.33</v>
      </c>
      <c r="T605" s="8">
        <v>0</v>
      </c>
      <c r="U605" s="8">
        <v>25421.33</v>
      </c>
    </row>
    <row r="606" spans="1:21" s="9" customFormat="1">
      <c r="A606" s="7" t="s">
        <v>15</v>
      </c>
      <c r="B606" s="7" t="s">
        <v>15</v>
      </c>
      <c r="C606" s="6" t="s">
        <v>33</v>
      </c>
      <c r="D606" s="6" t="s">
        <v>34</v>
      </c>
      <c r="E606" s="7" t="s">
        <v>107</v>
      </c>
      <c r="F606" s="6" t="s">
        <v>108</v>
      </c>
      <c r="G606" s="6" t="s">
        <v>109</v>
      </c>
      <c r="H606" s="7">
        <v>35857</v>
      </c>
      <c r="I606" s="6" t="s">
        <v>251</v>
      </c>
      <c r="J606" s="6" t="s">
        <v>22</v>
      </c>
      <c r="K606" s="6" t="s">
        <v>23</v>
      </c>
      <c r="L606" s="6" t="s">
        <v>77</v>
      </c>
      <c r="M606" s="6" t="s">
        <v>22</v>
      </c>
      <c r="N606" s="6" t="s">
        <v>23</v>
      </c>
      <c r="O606" s="6" t="s">
        <v>3028</v>
      </c>
      <c r="P606" s="6" t="s">
        <v>252</v>
      </c>
      <c r="Q606" s="6" t="s">
        <v>4202</v>
      </c>
      <c r="R606" s="6" t="s">
        <v>253</v>
      </c>
      <c r="S606" s="8">
        <v>29789</v>
      </c>
      <c r="T606" s="8">
        <v>0</v>
      </c>
      <c r="U606" s="8">
        <v>29789</v>
      </c>
    </row>
    <row r="607" spans="1:21" s="9" customFormat="1">
      <c r="A607" s="7" t="s">
        <v>15</v>
      </c>
      <c r="B607" s="7" t="s">
        <v>15</v>
      </c>
      <c r="C607" s="6" t="s">
        <v>33</v>
      </c>
      <c r="D607" s="6" t="s">
        <v>34</v>
      </c>
      <c r="E607" s="7" t="s">
        <v>107</v>
      </c>
      <c r="F607" s="6" t="s">
        <v>108</v>
      </c>
      <c r="G607" s="6" t="s">
        <v>109</v>
      </c>
      <c r="H607" s="7">
        <v>35962</v>
      </c>
      <c r="I607" s="6" t="s">
        <v>251</v>
      </c>
      <c r="J607" s="6" t="s">
        <v>22</v>
      </c>
      <c r="K607" s="6" t="s">
        <v>23</v>
      </c>
      <c r="L607" s="6" t="s">
        <v>77</v>
      </c>
      <c r="M607" s="6" t="s">
        <v>22</v>
      </c>
      <c r="N607" s="6" t="s">
        <v>23</v>
      </c>
      <c r="O607" s="6" t="s">
        <v>3343</v>
      </c>
      <c r="P607" s="6" t="s">
        <v>1017</v>
      </c>
      <c r="Q607" s="6" t="s">
        <v>4208</v>
      </c>
      <c r="R607" s="6" t="s">
        <v>1018</v>
      </c>
      <c r="S607" s="8">
        <v>29789</v>
      </c>
      <c r="T607" s="8">
        <v>0</v>
      </c>
      <c r="U607" s="8">
        <v>29789</v>
      </c>
    </row>
    <row r="608" spans="1:21" s="9" customFormat="1">
      <c r="A608" s="7" t="s">
        <v>15</v>
      </c>
      <c r="B608" s="7" t="s">
        <v>15</v>
      </c>
      <c r="C608" s="6" t="s">
        <v>33</v>
      </c>
      <c r="D608" s="6" t="s">
        <v>34</v>
      </c>
      <c r="E608" s="7" t="s">
        <v>107</v>
      </c>
      <c r="F608" s="6" t="s">
        <v>108</v>
      </c>
      <c r="G608" s="6" t="s">
        <v>109</v>
      </c>
      <c r="H608" s="7">
        <v>36262</v>
      </c>
      <c r="I608" s="6" t="s">
        <v>57</v>
      </c>
      <c r="J608" s="6" t="s">
        <v>22</v>
      </c>
      <c r="K608" s="6" t="s">
        <v>23</v>
      </c>
      <c r="L608" s="6" t="s">
        <v>57</v>
      </c>
      <c r="M608" s="6" t="s">
        <v>22</v>
      </c>
      <c r="N608" s="6" t="s">
        <v>23</v>
      </c>
      <c r="O608" s="6" t="s">
        <v>3947</v>
      </c>
      <c r="P608" s="6" t="s">
        <v>2387</v>
      </c>
      <c r="Q608" s="6" t="s">
        <v>4205</v>
      </c>
      <c r="R608" s="6" t="s">
        <v>2388</v>
      </c>
      <c r="S608" s="8">
        <v>38132</v>
      </c>
      <c r="T608" s="8">
        <v>0</v>
      </c>
      <c r="U608" s="8">
        <v>38132</v>
      </c>
    </row>
    <row r="609" spans="1:21" s="9" customFormat="1">
      <c r="A609" s="7" t="s">
        <v>15</v>
      </c>
      <c r="B609" s="7" t="s">
        <v>15</v>
      </c>
      <c r="C609" s="6" t="s">
        <v>33</v>
      </c>
      <c r="D609" s="6" t="s">
        <v>34</v>
      </c>
      <c r="E609" s="7" t="s">
        <v>107</v>
      </c>
      <c r="F609" s="6" t="s">
        <v>108</v>
      </c>
      <c r="G609" s="6" t="s">
        <v>109</v>
      </c>
      <c r="H609" s="7">
        <v>36282</v>
      </c>
      <c r="I609" s="6" t="s">
        <v>432</v>
      </c>
      <c r="J609" s="6" t="s">
        <v>22</v>
      </c>
      <c r="K609" s="6" t="s">
        <v>23</v>
      </c>
      <c r="L609" s="6" t="s">
        <v>87</v>
      </c>
      <c r="M609" s="6" t="s">
        <v>22</v>
      </c>
      <c r="N609" s="6" t="s">
        <v>23</v>
      </c>
      <c r="O609" s="6" t="s">
        <v>4165</v>
      </c>
      <c r="P609" s="6" t="s">
        <v>2870</v>
      </c>
      <c r="Q609" s="6" t="s">
        <v>4202</v>
      </c>
      <c r="R609" s="6" t="s">
        <v>2871</v>
      </c>
      <c r="S609" s="8">
        <v>12289</v>
      </c>
      <c r="T609" s="8">
        <v>0</v>
      </c>
      <c r="U609" s="8">
        <v>12289</v>
      </c>
    </row>
    <row r="610" spans="1:21" s="9" customFormat="1">
      <c r="A610" s="7" t="s">
        <v>15</v>
      </c>
      <c r="B610" s="7" t="s">
        <v>15</v>
      </c>
      <c r="C610" s="6" t="s">
        <v>33</v>
      </c>
      <c r="D610" s="6" t="s">
        <v>34</v>
      </c>
      <c r="E610" s="7" t="s">
        <v>107</v>
      </c>
      <c r="F610" s="6" t="s">
        <v>108</v>
      </c>
      <c r="G610" s="6" t="s">
        <v>109</v>
      </c>
      <c r="H610" s="7">
        <v>36363</v>
      </c>
      <c r="I610" s="6" t="s">
        <v>77</v>
      </c>
      <c r="J610" s="6" t="s">
        <v>22</v>
      </c>
      <c r="K610" s="6" t="s">
        <v>23</v>
      </c>
      <c r="L610" s="6" t="s">
        <v>77</v>
      </c>
      <c r="M610" s="6" t="s">
        <v>22</v>
      </c>
      <c r="N610" s="6" t="s">
        <v>23</v>
      </c>
      <c r="O610" s="6" t="s">
        <v>3410</v>
      </c>
      <c r="P610" s="6" t="s">
        <v>1239</v>
      </c>
      <c r="Q610" s="6" t="s">
        <v>4223</v>
      </c>
      <c r="R610" s="6" t="s">
        <v>1240</v>
      </c>
      <c r="S610" s="8">
        <v>32167</v>
      </c>
      <c r="T610" s="8">
        <v>0</v>
      </c>
      <c r="U610" s="8">
        <v>32167</v>
      </c>
    </row>
    <row r="611" spans="1:21" s="9" customFormat="1">
      <c r="A611" s="7" t="s">
        <v>15</v>
      </c>
      <c r="B611" s="7" t="s">
        <v>15</v>
      </c>
      <c r="C611" s="6" t="s">
        <v>33</v>
      </c>
      <c r="D611" s="6" t="s">
        <v>34</v>
      </c>
      <c r="E611" s="7" t="s">
        <v>107</v>
      </c>
      <c r="F611" s="6" t="s">
        <v>108</v>
      </c>
      <c r="G611" s="6" t="s">
        <v>109</v>
      </c>
      <c r="H611" s="7">
        <v>36377</v>
      </c>
      <c r="I611" s="6" t="s">
        <v>29</v>
      </c>
      <c r="J611" s="6" t="s">
        <v>22</v>
      </c>
      <c r="K611" s="6" t="s">
        <v>23</v>
      </c>
      <c r="L611" s="6" t="s">
        <v>29</v>
      </c>
      <c r="M611" s="6" t="s">
        <v>22</v>
      </c>
      <c r="N611" s="6" t="s">
        <v>23</v>
      </c>
      <c r="O611" s="6" t="s">
        <v>3052</v>
      </c>
      <c r="P611" s="6" t="s">
        <v>314</v>
      </c>
      <c r="Q611" s="6" t="s">
        <v>4206</v>
      </c>
      <c r="R611" s="6" t="s">
        <v>315</v>
      </c>
      <c r="S611" s="8">
        <v>9907</v>
      </c>
      <c r="T611" s="8">
        <v>0</v>
      </c>
      <c r="U611" s="8">
        <v>9907</v>
      </c>
    </row>
    <row r="612" spans="1:21" s="9" customFormat="1">
      <c r="A612" s="7" t="s">
        <v>15</v>
      </c>
      <c r="B612" s="7" t="s">
        <v>15</v>
      </c>
      <c r="C612" s="6" t="s">
        <v>33</v>
      </c>
      <c r="D612" s="6" t="s">
        <v>34</v>
      </c>
      <c r="E612" s="7" t="s">
        <v>107</v>
      </c>
      <c r="F612" s="6" t="s">
        <v>108</v>
      </c>
      <c r="G612" s="6" t="s">
        <v>109</v>
      </c>
      <c r="H612" s="7">
        <v>36500</v>
      </c>
      <c r="I612" s="6" t="s">
        <v>77</v>
      </c>
      <c r="J612" s="6" t="s">
        <v>22</v>
      </c>
      <c r="K612" s="6" t="s">
        <v>23</v>
      </c>
      <c r="L612" s="6" t="s">
        <v>77</v>
      </c>
      <c r="M612" s="6" t="s">
        <v>22</v>
      </c>
      <c r="N612" s="6" t="s">
        <v>23</v>
      </c>
      <c r="O612" s="6" t="s">
        <v>3753</v>
      </c>
      <c r="P612" s="6" t="s">
        <v>1965</v>
      </c>
      <c r="Q612" s="6" t="s">
        <v>4202</v>
      </c>
      <c r="R612" s="6" t="s">
        <v>1966</v>
      </c>
      <c r="S612" s="8">
        <v>39323</v>
      </c>
      <c r="T612" s="8">
        <v>0</v>
      </c>
      <c r="U612" s="8">
        <v>39323</v>
      </c>
    </row>
    <row r="613" spans="1:21" s="9" customFormat="1">
      <c r="A613" s="7" t="s">
        <v>15</v>
      </c>
      <c r="B613" s="7" t="s">
        <v>15</v>
      </c>
      <c r="C613" s="6" t="s">
        <v>33</v>
      </c>
      <c r="D613" s="6" t="s">
        <v>34</v>
      </c>
      <c r="E613" s="7" t="s">
        <v>107</v>
      </c>
      <c r="F613" s="6" t="s">
        <v>108</v>
      </c>
      <c r="G613" s="6" t="s">
        <v>109</v>
      </c>
      <c r="H613" s="7">
        <v>36514</v>
      </c>
      <c r="I613" s="6" t="s">
        <v>21</v>
      </c>
      <c r="J613" s="6" t="s">
        <v>22</v>
      </c>
      <c r="K613" s="6" t="s">
        <v>23</v>
      </c>
      <c r="L613" s="6" t="s">
        <v>21</v>
      </c>
      <c r="M613" s="6" t="s">
        <v>22</v>
      </c>
      <c r="N613" s="6" t="s">
        <v>23</v>
      </c>
      <c r="O613" s="6" t="s">
        <v>3029</v>
      </c>
      <c r="P613" s="6" t="s">
        <v>254</v>
      </c>
      <c r="Q613" s="6" t="s">
        <v>4205</v>
      </c>
      <c r="R613" s="6" t="s">
        <v>255</v>
      </c>
      <c r="S613" s="8">
        <v>20632</v>
      </c>
      <c r="T613" s="8">
        <v>0</v>
      </c>
      <c r="U613" s="8">
        <v>20632</v>
      </c>
    </row>
    <row r="614" spans="1:21" s="9" customFormat="1">
      <c r="A614" s="7" t="s">
        <v>15</v>
      </c>
      <c r="B614" s="7" t="s">
        <v>16</v>
      </c>
      <c r="C614" s="6" t="s">
        <v>33</v>
      </c>
      <c r="D614" s="6" t="s">
        <v>34</v>
      </c>
      <c r="E614" s="7" t="s">
        <v>120</v>
      </c>
      <c r="F614" s="6" t="s">
        <v>121</v>
      </c>
      <c r="G614" s="6" t="s">
        <v>37</v>
      </c>
      <c r="H614" s="7">
        <v>30711</v>
      </c>
      <c r="I614" s="6" t="s">
        <v>122</v>
      </c>
      <c r="J614" s="6" t="s">
        <v>22</v>
      </c>
      <c r="K614" s="6" t="s">
        <v>23</v>
      </c>
      <c r="L614" s="6" t="s">
        <v>122</v>
      </c>
      <c r="M614" s="6" t="s">
        <v>22</v>
      </c>
      <c r="N614" s="6" t="s">
        <v>23</v>
      </c>
      <c r="O614" s="6" t="s">
        <v>3325</v>
      </c>
      <c r="P614" s="6" t="s">
        <v>975</v>
      </c>
      <c r="Q614" s="6" t="s">
        <v>4206</v>
      </c>
      <c r="R614" s="6" t="s">
        <v>976</v>
      </c>
      <c r="S614" s="8">
        <v>6941</v>
      </c>
      <c r="T614" s="8">
        <v>0</v>
      </c>
      <c r="U614" s="8">
        <v>6941</v>
      </c>
    </row>
    <row r="615" spans="1:21" s="9" customFormat="1">
      <c r="A615" s="7" t="s">
        <v>15</v>
      </c>
      <c r="B615" s="7" t="s">
        <v>16</v>
      </c>
      <c r="C615" s="6" t="s">
        <v>33</v>
      </c>
      <c r="D615" s="6" t="s">
        <v>34</v>
      </c>
      <c r="E615" s="7" t="s">
        <v>120</v>
      </c>
      <c r="F615" s="6" t="s">
        <v>121</v>
      </c>
      <c r="G615" s="6" t="s">
        <v>37</v>
      </c>
      <c r="H615" s="7">
        <v>30805</v>
      </c>
      <c r="I615" s="6" t="s">
        <v>146</v>
      </c>
      <c r="J615" s="6" t="s">
        <v>22</v>
      </c>
      <c r="K615" s="6" t="s">
        <v>23</v>
      </c>
      <c r="L615" s="6" t="s">
        <v>146</v>
      </c>
      <c r="M615" s="6" t="s">
        <v>22</v>
      </c>
      <c r="N615" s="6" t="s">
        <v>23</v>
      </c>
      <c r="O615" s="6" t="s">
        <v>3469</v>
      </c>
      <c r="P615" s="6" t="s">
        <v>1362</v>
      </c>
      <c r="Q615" s="6" t="s">
        <v>4205</v>
      </c>
      <c r="R615" s="6" t="s">
        <v>1363</v>
      </c>
      <c r="S615" s="8">
        <v>39323</v>
      </c>
      <c r="T615" s="8">
        <v>0</v>
      </c>
      <c r="U615" s="8">
        <v>39323</v>
      </c>
    </row>
    <row r="616" spans="1:21" s="9" customFormat="1">
      <c r="A616" s="7" t="s">
        <v>15</v>
      </c>
      <c r="B616" s="7" t="s">
        <v>16</v>
      </c>
      <c r="C616" s="6" t="s">
        <v>33</v>
      </c>
      <c r="D616" s="6" t="s">
        <v>34</v>
      </c>
      <c r="E616" s="7" t="s">
        <v>120</v>
      </c>
      <c r="F616" s="6" t="s">
        <v>121</v>
      </c>
      <c r="G616" s="6" t="s">
        <v>37</v>
      </c>
      <c r="H616" s="7">
        <v>30823</v>
      </c>
      <c r="I616" s="6" t="s">
        <v>57</v>
      </c>
      <c r="J616" s="6" t="s">
        <v>22</v>
      </c>
      <c r="K616" s="6" t="s">
        <v>23</v>
      </c>
      <c r="L616" s="6" t="s">
        <v>57</v>
      </c>
      <c r="M616" s="6" t="s">
        <v>22</v>
      </c>
      <c r="N616" s="6" t="s">
        <v>23</v>
      </c>
      <c r="O616" s="6" t="s">
        <v>3498</v>
      </c>
      <c r="P616" s="6" t="s">
        <v>1424</v>
      </c>
      <c r="Q616" s="6" t="s">
        <v>4213</v>
      </c>
      <c r="R616" s="6" t="s">
        <v>1425</v>
      </c>
      <c r="S616" s="8">
        <v>39323</v>
      </c>
      <c r="T616" s="8">
        <v>0</v>
      </c>
      <c r="U616" s="8">
        <v>39323</v>
      </c>
    </row>
    <row r="617" spans="1:21" s="9" customFormat="1">
      <c r="A617" s="7" t="s">
        <v>15</v>
      </c>
      <c r="B617" s="7" t="s">
        <v>16</v>
      </c>
      <c r="C617" s="6" t="s">
        <v>33</v>
      </c>
      <c r="D617" s="6" t="s">
        <v>34</v>
      </c>
      <c r="E617" s="7" t="s">
        <v>120</v>
      </c>
      <c r="F617" s="6" t="s">
        <v>121</v>
      </c>
      <c r="G617" s="6" t="s">
        <v>37</v>
      </c>
      <c r="H617" s="7">
        <v>30844</v>
      </c>
      <c r="I617" s="6" t="s">
        <v>2381</v>
      </c>
      <c r="J617" s="6" t="s">
        <v>22</v>
      </c>
      <c r="K617" s="6" t="s">
        <v>23</v>
      </c>
      <c r="L617" s="6" t="s">
        <v>307</v>
      </c>
      <c r="M617" s="6" t="s">
        <v>22</v>
      </c>
      <c r="N617" s="6" t="s">
        <v>23</v>
      </c>
      <c r="O617" s="6" t="s">
        <v>3946</v>
      </c>
      <c r="P617" s="6" t="s">
        <v>2382</v>
      </c>
      <c r="Q617" s="6" t="s">
        <v>4217</v>
      </c>
      <c r="R617" s="6" t="s">
        <v>2383</v>
      </c>
      <c r="S617" s="8">
        <v>34554</v>
      </c>
      <c r="T617" s="8">
        <v>0</v>
      </c>
      <c r="U617" s="8">
        <v>34554</v>
      </c>
    </row>
    <row r="618" spans="1:21" s="9" customFormat="1">
      <c r="A618" s="7" t="s">
        <v>15</v>
      </c>
      <c r="B618" s="7" t="s">
        <v>16</v>
      </c>
      <c r="C618" s="6" t="s">
        <v>33</v>
      </c>
      <c r="D618" s="6" t="s">
        <v>34</v>
      </c>
      <c r="E618" s="7" t="s">
        <v>120</v>
      </c>
      <c r="F618" s="6" t="s">
        <v>121</v>
      </c>
      <c r="G618" s="6" t="s">
        <v>37</v>
      </c>
      <c r="H618" s="7">
        <v>31293</v>
      </c>
      <c r="I618" s="6" t="s">
        <v>980</v>
      </c>
      <c r="J618" s="6" t="s">
        <v>22</v>
      </c>
      <c r="K618" s="6" t="s">
        <v>23</v>
      </c>
      <c r="L618" s="6" t="s">
        <v>980</v>
      </c>
      <c r="M618" s="6" t="s">
        <v>22</v>
      </c>
      <c r="N618" s="6" t="s">
        <v>23</v>
      </c>
      <c r="O618" s="6" t="s">
        <v>3540</v>
      </c>
      <c r="P618" s="6" t="s">
        <v>1511</v>
      </c>
      <c r="Q618" s="6" t="s">
        <v>4205</v>
      </c>
      <c r="R618" s="6" t="s">
        <v>1512</v>
      </c>
      <c r="S618" s="8">
        <v>18323</v>
      </c>
      <c r="T618" s="8">
        <v>0</v>
      </c>
      <c r="U618" s="8">
        <v>18323</v>
      </c>
    </row>
    <row r="619" spans="1:21" s="9" customFormat="1">
      <c r="A619" s="7" t="s">
        <v>15</v>
      </c>
      <c r="B619" s="7" t="s">
        <v>16</v>
      </c>
      <c r="C619" s="6" t="s">
        <v>33</v>
      </c>
      <c r="D619" s="6" t="s">
        <v>34</v>
      </c>
      <c r="E619" s="7" t="s">
        <v>120</v>
      </c>
      <c r="F619" s="6" t="s">
        <v>121</v>
      </c>
      <c r="G619" s="6" t="s">
        <v>37</v>
      </c>
      <c r="H619" s="7">
        <v>31318</v>
      </c>
      <c r="I619" s="6" t="s">
        <v>92</v>
      </c>
      <c r="J619" s="6" t="s">
        <v>22</v>
      </c>
      <c r="K619" s="6" t="s">
        <v>23</v>
      </c>
      <c r="L619" s="6" t="s">
        <v>92</v>
      </c>
      <c r="M619" s="6" t="s">
        <v>22</v>
      </c>
      <c r="N619" s="6" t="s">
        <v>23</v>
      </c>
      <c r="O619" s="6" t="s">
        <v>4040</v>
      </c>
      <c r="P619" s="6" t="s">
        <v>2593</v>
      </c>
      <c r="Q619" s="6" t="s">
        <v>4209</v>
      </c>
      <c r="R619" s="6" t="s">
        <v>2594</v>
      </c>
      <c r="S619" s="8">
        <v>39323</v>
      </c>
      <c r="T619" s="8">
        <v>0</v>
      </c>
      <c r="U619" s="8">
        <v>39323</v>
      </c>
    </row>
    <row r="620" spans="1:21" s="9" customFormat="1">
      <c r="A620" s="7" t="s">
        <v>15</v>
      </c>
      <c r="B620" s="7" t="s">
        <v>16</v>
      </c>
      <c r="C620" s="6" t="s">
        <v>33</v>
      </c>
      <c r="D620" s="6" t="s">
        <v>34</v>
      </c>
      <c r="E620" s="7" t="s">
        <v>120</v>
      </c>
      <c r="F620" s="6" t="s">
        <v>121</v>
      </c>
      <c r="G620" s="6" t="s">
        <v>37</v>
      </c>
      <c r="H620" s="7">
        <v>31518</v>
      </c>
      <c r="I620" s="6" t="s">
        <v>202</v>
      </c>
      <c r="J620" s="6" t="s">
        <v>22</v>
      </c>
      <c r="K620" s="6" t="s">
        <v>23</v>
      </c>
      <c r="L620" s="6" t="s">
        <v>202</v>
      </c>
      <c r="M620" s="6" t="s">
        <v>22</v>
      </c>
      <c r="N620" s="6" t="s">
        <v>23</v>
      </c>
      <c r="O620" s="6" t="s">
        <v>4098</v>
      </c>
      <c r="P620" s="6" t="s">
        <v>2722</v>
      </c>
      <c r="Q620" s="6" t="s">
        <v>4204</v>
      </c>
      <c r="R620" s="6" t="s">
        <v>2723</v>
      </c>
      <c r="S620" s="8">
        <v>39323</v>
      </c>
      <c r="T620" s="8">
        <v>0</v>
      </c>
      <c r="U620" s="8">
        <v>39323</v>
      </c>
    </row>
    <row r="621" spans="1:21" s="9" customFormat="1">
      <c r="A621" s="7" t="s">
        <v>15</v>
      </c>
      <c r="B621" s="7" t="s">
        <v>16</v>
      </c>
      <c r="C621" s="6" t="s">
        <v>33</v>
      </c>
      <c r="D621" s="6" t="s">
        <v>34</v>
      </c>
      <c r="E621" s="7" t="s">
        <v>120</v>
      </c>
      <c r="F621" s="6" t="s">
        <v>121</v>
      </c>
      <c r="G621" s="6" t="s">
        <v>37</v>
      </c>
      <c r="H621" s="7">
        <v>31800</v>
      </c>
      <c r="I621" s="6" t="s">
        <v>302</v>
      </c>
      <c r="J621" s="6" t="s">
        <v>22</v>
      </c>
      <c r="K621" s="6" t="s">
        <v>23</v>
      </c>
      <c r="L621" s="6" t="s">
        <v>302</v>
      </c>
      <c r="M621" s="6" t="s">
        <v>22</v>
      </c>
      <c r="N621" s="6" t="s">
        <v>23</v>
      </c>
      <c r="O621" s="6" t="s">
        <v>3889</v>
      </c>
      <c r="P621" s="6" t="s">
        <v>2261</v>
      </c>
      <c r="Q621" s="6" t="s">
        <v>4208</v>
      </c>
      <c r="R621" s="6" t="s">
        <v>2262</v>
      </c>
      <c r="S621" s="8">
        <v>58984.5</v>
      </c>
      <c r="T621" s="8">
        <v>0</v>
      </c>
      <c r="U621" s="8">
        <v>58984.5</v>
      </c>
    </row>
    <row r="622" spans="1:21" s="9" customFormat="1">
      <c r="A622" s="7" t="s">
        <v>15</v>
      </c>
      <c r="B622" s="7" t="s">
        <v>16</v>
      </c>
      <c r="C622" s="6" t="s">
        <v>33</v>
      </c>
      <c r="D622" s="6" t="s">
        <v>34</v>
      </c>
      <c r="E622" s="7" t="s">
        <v>120</v>
      </c>
      <c r="F622" s="6" t="s">
        <v>121</v>
      </c>
      <c r="G622" s="6" t="s">
        <v>37</v>
      </c>
      <c r="H622" s="7">
        <v>31884</v>
      </c>
      <c r="I622" s="6" t="s">
        <v>911</v>
      </c>
      <c r="J622" s="6" t="s">
        <v>22</v>
      </c>
      <c r="K622" s="6" t="s">
        <v>23</v>
      </c>
      <c r="L622" s="6" t="s">
        <v>146</v>
      </c>
      <c r="M622" s="6" t="s">
        <v>22</v>
      </c>
      <c r="N622" s="6" t="s">
        <v>23</v>
      </c>
      <c r="O622" s="6" t="s">
        <v>3628</v>
      </c>
      <c r="P622" s="6" t="s">
        <v>1696</v>
      </c>
      <c r="Q622" s="6" t="s">
        <v>4209</v>
      </c>
      <c r="R622" s="6" t="s">
        <v>1697</v>
      </c>
      <c r="S622" s="8">
        <v>39323</v>
      </c>
      <c r="T622" s="8">
        <v>0</v>
      </c>
      <c r="U622" s="8">
        <v>39323</v>
      </c>
    </row>
    <row r="623" spans="1:21" s="9" customFormat="1">
      <c r="A623" s="7" t="s">
        <v>15</v>
      </c>
      <c r="B623" s="7" t="s">
        <v>16</v>
      </c>
      <c r="C623" s="6" t="s">
        <v>33</v>
      </c>
      <c r="D623" s="6" t="s">
        <v>34</v>
      </c>
      <c r="E623" s="7" t="s">
        <v>120</v>
      </c>
      <c r="F623" s="6" t="s">
        <v>121</v>
      </c>
      <c r="G623" s="6" t="s">
        <v>37</v>
      </c>
      <c r="H623" s="7">
        <v>31896</v>
      </c>
      <c r="I623" s="6" t="s">
        <v>155</v>
      </c>
      <c r="J623" s="6" t="s">
        <v>22</v>
      </c>
      <c r="K623" s="6" t="s">
        <v>23</v>
      </c>
      <c r="L623" s="6" t="s">
        <v>155</v>
      </c>
      <c r="M623" s="6" t="s">
        <v>22</v>
      </c>
      <c r="N623" s="6" t="s">
        <v>23</v>
      </c>
      <c r="O623" s="6" t="s">
        <v>3598</v>
      </c>
      <c r="P623" s="6" t="s">
        <v>1633</v>
      </c>
      <c r="Q623" s="6" t="s">
        <v>4208</v>
      </c>
      <c r="R623" s="6" t="s">
        <v>1634</v>
      </c>
      <c r="S623" s="8">
        <v>39323</v>
      </c>
      <c r="T623" s="8">
        <v>0</v>
      </c>
      <c r="U623" s="8">
        <v>39323</v>
      </c>
    </row>
    <row r="624" spans="1:21" s="9" customFormat="1">
      <c r="A624" s="7" t="s">
        <v>15</v>
      </c>
      <c r="B624" s="7" t="s">
        <v>16</v>
      </c>
      <c r="C624" s="6" t="s">
        <v>33</v>
      </c>
      <c r="D624" s="6" t="s">
        <v>34</v>
      </c>
      <c r="E624" s="7" t="s">
        <v>120</v>
      </c>
      <c r="F624" s="6" t="s">
        <v>121</v>
      </c>
      <c r="G624" s="6" t="s">
        <v>37</v>
      </c>
      <c r="H624" s="7">
        <v>31912</v>
      </c>
      <c r="I624" s="6" t="s">
        <v>474</v>
      </c>
      <c r="J624" s="6" t="s">
        <v>22</v>
      </c>
      <c r="K624" s="6" t="s">
        <v>23</v>
      </c>
      <c r="L624" s="6" t="s">
        <v>87</v>
      </c>
      <c r="M624" s="6" t="s">
        <v>22</v>
      </c>
      <c r="N624" s="6" t="s">
        <v>23</v>
      </c>
      <c r="O624" s="6" t="s">
        <v>3115</v>
      </c>
      <c r="P624" s="6" t="s">
        <v>475</v>
      </c>
      <c r="Q624" s="6" t="s">
        <v>4201</v>
      </c>
      <c r="R624" s="6" t="s">
        <v>476</v>
      </c>
      <c r="S624" s="8">
        <v>36941</v>
      </c>
      <c r="T624" s="8">
        <v>0</v>
      </c>
      <c r="U624" s="8">
        <v>36941</v>
      </c>
    </row>
    <row r="625" spans="1:21" s="9" customFormat="1">
      <c r="A625" s="7" t="s">
        <v>15</v>
      </c>
      <c r="B625" s="7" t="s">
        <v>16</v>
      </c>
      <c r="C625" s="6" t="s">
        <v>33</v>
      </c>
      <c r="D625" s="6" t="s">
        <v>34</v>
      </c>
      <c r="E625" s="7" t="s">
        <v>120</v>
      </c>
      <c r="F625" s="6" t="s">
        <v>121</v>
      </c>
      <c r="G625" s="6" t="s">
        <v>37</v>
      </c>
      <c r="H625" s="7">
        <v>32149</v>
      </c>
      <c r="I625" s="6" t="s">
        <v>131</v>
      </c>
      <c r="J625" s="6" t="s">
        <v>22</v>
      </c>
      <c r="K625" s="6" t="s">
        <v>23</v>
      </c>
      <c r="L625" s="6" t="s">
        <v>131</v>
      </c>
      <c r="M625" s="6" t="s">
        <v>22</v>
      </c>
      <c r="N625" s="6" t="s">
        <v>23</v>
      </c>
      <c r="O625" s="6" t="s">
        <v>3387</v>
      </c>
      <c r="P625" s="6" t="s">
        <v>1119</v>
      </c>
      <c r="Q625" s="6" t="s">
        <v>4208</v>
      </c>
      <c r="R625" s="6" t="s">
        <v>1120</v>
      </c>
      <c r="S625" s="8">
        <v>39323</v>
      </c>
      <c r="T625" s="8">
        <v>0</v>
      </c>
      <c r="U625" s="8">
        <v>39323</v>
      </c>
    </row>
    <row r="626" spans="1:21" s="9" customFormat="1">
      <c r="A626" s="7" t="s">
        <v>15</v>
      </c>
      <c r="B626" s="7" t="s">
        <v>16</v>
      </c>
      <c r="C626" s="6" t="s">
        <v>33</v>
      </c>
      <c r="D626" s="6" t="s">
        <v>34</v>
      </c>
      <c r="E626" s="7" t="s">
        <v>120</v>
      </c>
      <c r="F626" s="6" t="s">
        <v>121</v>
      </c>
      <c r="G626" s="6" t="s">
        <v>37</v>
      </c>
      <c r="H626" s="7">
        <v>32323</v>
      </c>
      <c r="I626" s="6" t="s">
        <v>21</v>
      </c>
      <c r="J626" s="6" t="s">
        <v>22</v>
      </c>
      <c r="K626" s="6" t="s">
        <v>23</v>
      </c>
      <c r="L626" s="6" t="s">
        <v>21</v>
      </c>
      <c r="M626" s="6" t="s">
        <v>22</v>
      </c>
      <c r="N626" s="6" t="s">
        <v>23</v>
      </c>
      <c r="O626" s="6" t="s">
        <v>3666</v>
      </c>
      <c r="P626" s="6" t="s">
        <v>1777</v>
      </c>
      <c r="Q626" s="6" t="s">
        <v>4208</v>
      </c>
      <c r="R626" s="6" t="s">
        <v>1778</v>
      </c>
      <c r="S626" s="8">
        <v>39323</v>
      </c>
      <c r="T626" s="8">
        <v>0</v>
      </c>
      <c r="U626" s="8">
        <v>39323</v>
      </c>
    </row>
    <row r="627" spans="1:21" s="9" customFormat="1">
      <c r="A627" s="7" t="s">
        <v>15</v>
      </c>
      <c r="B627" s="7" t="s">
        <v>16</v>
      </c>
      <c r="C627" s="6" t="s">
        <v>33</v>
      </c>
      <c r="D627" s="6" t="s">
        <v>34</v>
      </c>
      <c r="E627" s="7" t="s">
        <v>120</v>
      </c>
      <c r="F627" s="6" t="s">
        <v>121</v>
      </c>
      <c r="G627" s="6" t="s">
        <v>37</v>
      </c>
      <c r="H627" s="7">
        <v>32506</v>
      </c>
      <c r="I627" s="6" t="s">
        <v>264</v>
      </c>
      <c r="J627" s="6" t="s">
        <v>22</v>
      </c>
      <c r="K627" s="6" t="s">
        <v>23</v>
      </c>
      <c r="L627" s="6" t="s">
        <v>264</v>
      </c>
      <c r="M627" s="6" t="s">
        <v>22</v>
      </c>
      <c r="N627" s="6" t="s">
        <v>23</v>
      </c>
      <c r="O627" s="6" t="s">
        <v>3979</v>
      </c>
      <c r="P627" s="6" t="s">
        <v>2458</v>
      </c>
      <c r="Q627" s="6" t="s">
        <v>4208</v>
      </c>
      <c r="R627" s="6" t="s">
        <v>2459</v>
      </c>
      <c r="S627" s="8">
        <v>9323</v>
      </c>
      <c r="T627" s="8">
        <v>0</v>
      </c>
      <c r="U627" s="8">
        <v>9323</v>
      </c>
    </row>
    <row r="628" spans="1:21" s="9" customFormat="1">
      <c r="A628" s="7" t="s">
        <v>15</v>
      </c>
      <c r="B628" s="7" t="s">
        <v>32</v>
      </c>
      <c r="C628" s="6" t="s">
        <v>33</v>
      </c>
      <c r="D628" s="6" t="s">
        <v>34</v>
      </c>
      <c r="E628" s="7" t="s">
        <v>120</v>
      </c>
      <c r="F628" s="6" t="s">
        <v>121</v>
      </c>
      <c r="G628" s="6" t="s">
        <v>37</v>
      </c>
      <c r="H628" s="7">
        <v>32750</v>
      </c>
      <c r="I628" s="6" t="s">
        <v>57</v>
      </c>
      <c r="J628" s="6" t="s">
        <v>22</v>
      </c>
      <c r="K628" s="6" t="s">
        <v>23</v>
      </c>
      <c r="L628" s="6" t="s">
        <v>57</v>
      </c>
      <c r="M628" s="6" t="s">
        <v>22</v>
      </c>
      <c r="N628" s="6" t="s">
        <v>23</v>
      </c>
      <c r="O628" s="6" t="s">
        <v>3279</v>
      </c>
      <c r="P628" s="6" t="s">
        <v>868</v>
      </c>
      <c r="Q628" s="6" t="s">
        <v>4206</v>
      </c>
      <c r="R628" s="6" t="s">
        <v>869</v>
      </c>
      <c r="S628" s="8">
        <v>34554</v>
      </c>
      <c r="T628" s="8">
        <v>0</v>
      </c>
      <c r="U628" s="8">
        <v>34554</v>
      </c>
    </row>
    <row r="629" spans="1:21" s="9" customFormat="1">
      <c r="A629" s="7" t="s">
        <v>15</v>
      </c>
      <c r="B629" s="7" t="s">
        <v>32</v>
      </c>
      <c r="C629" s="6" t="s">
        <v>33</v>
      </c>
      <c r="D629" s="6" t="s">
        <v>34</v>
      </c>
      <c r="E629" s="7" t="s">
        <v>120</v>
      </c>
      <c r="F629" s="6" t="s">
        <v>121</v>
      </c>
      <c r="G629" s="6" t="s">
        <v>37</v>
      </c>
      <c r="H629" s="7">
        <v>32986</v>
      </c>
      <c r="I629" s="6" t="s">
        <v>202</v>
      </c>
      <c r="J629" s="6" t="s">
        <v>22</v>
      </c>
      <c r="K629" s="6" t="s">
        <v>23</v>
      </c>
      <c r="L629" s="6" t="s">
        <v>202</v>
      </c>
      <c r="M629" s="6" t="s">
        <v>22</v>
      </c>
      <c r="N629" s="6" t="s">
        <v>23</v>
      </c>
      <c r="O629" s="6" t="s">
        <v>3778</v>
      </c>
      <c r="P629" s="6" t="s">
        <v>2019</v>
      </c>
      <c r="Q629" s="6" t="s">
        <v>4204</v>
      </c>
      <c r="R629" s="6" t="s">
        <v>2020</v>
      </c>
      <c r="S629" s="8">
        <v>38132</v>
      </c>
      <c r="T629" s="8">
        <v>0</v>
      </c>
      <c r="U629" s="8">
        <v>38132</v>
      </c>
    </row>
    <row r="630" spans="1:21" s="9" customFormat="1">
      <c r="A630" s="7" t="s">
        <v>15</v>
      </c>
      <c r="B630" s="7" t="s">
        <v>32</v>
      </c>
      <c r="C630" s="6" t="s">
        <v>33</v>
      </c>
      <c r="D630" s="6" t="s">
        <v>34</v>
      </c>
      <c r="E630" s="7" t="s">
        <v>120</v>
      </c>
      <c r="F630" s="6" t="s">
        <v>121</v>
      </c>
      <c r="G630" s="6" t="s">
        <v>37</v>
      </c>
      <c r="H630" s="7">
        <v>33034</v>
      </c>
      <c r="I630" s="6" t="s">
        <v>889</v>
      </c>
      <c r="J630" s="6" t="s">
        <v>22</v>
      </c>
      <c r="K630" s="6" t="s">
        <v>23</v>
      </c>
      <c r="L630" s="6" t="s">
        <v>890</v>
      </c>
      <c r="M630" s="6" t="s">
        <v>22</v>
      </c>
      <c r="N630" s="6" t="s">
        <v>23</v>
      </c>
      <c r="O630" s="6" t="s">
        <v>3289</v>
      </c>
      <c r="P630" s="6" t="s">
        <v>891</v>
      </c>
      <c r="Q630" s="6" t="s">
        <v>4205</v>
      </c>
      <c r="R630" s="6" t="s">
        <v>892</v>
      </c>
      <c r="S630" s="8">
        <v>39323</v>
      </c>
      <c r="T630" s="8">
        <v>0</v>
      </c>
      <c r="U630" s="8">
        <v>39323</v>
      </c>
    </row>
    <row r="631" spans="1:21" s="9" customFormat="1">
      <c r="A631" s="7" t="s">
        <v>15</v>
      </c>
      <c r="B631" s="7" t="s">
        <v>32</v>
      </c>
      <c r="C631" s="6" t="s">
        <v>33</v>
      </c>
      <c r="D631" s="6" t="s">
        <v>34</v>
      </c>
      <c r="E631" s="7" t="s">
        <v>120</v>
      </c>
      <c r="F631" s="6" t="s">
        <v>121</v>
      </c>
      <c r="G631" s="6" t="s">
        <v>37</v>
      </c>
      <c r="H631" s="7">
        <v>33089</v>
      </c>
      <c r="I631" s="6" t="s">
        <v>307</v>
      </c>
      <c r="J631" s="6" t="s">
        <v>22</v>
      </c>
      <c r="K631" s="6" t="s">
        <v>23</v>
      </c>
      <c r="L631" s="6" t="s">
        <v>307</v>
      </c>
      <c r="M631" s="6" t="s">
        <v>22</v>
      </c>
      <c r="N631" s="6" t="s">
        <v>23</v>
      </c>
      <c r="O631" s="6" t="s">
        <v>3995</v>
      </c>
      <c r="P631" s="6" t="s">
        <v>2497</v>
      </c>
      <c r="Q631" s="6" t="s">
        <v>4208</v>
      </c>
      <c r="R631" s="6" t="s">
        <v>2498</v>
      </c>
      <c r="S631" s="8">
        <v>32167</v>
      </c>
      <c r="T631" s="8">
        <v>0</v>
      </c>
      <c r="U631" s="8">
        <v>32167</v>
      </c>
    </row>
    <row r="632" spans="1:21" s="9" customFormat="1">
      <c r="A632" s="7" t="s">
        <v>15</v>
      </c>
      <c r="B632" s="7" t="s">
        <v>32</v>
      </c>
      <c r="C632" s="6" t="s">
        <v>33</v>
      </c>
      <c r="D632" s="6" t="s">
        <v>34</v>
      </c>
      <c r="E632" s="7" t="s">
        <v>120</v>
      </c>
      <c r="F632" s="6" t="s">
        <v>121</v>
      </c>
      <c r="G632" s="6" t="s">
        <v>37</v>
      </c>
      <c r="H632" s="7">
        <v>33111</v>
      </c>
      <c r="I632" s="6" t="s">
        <v>202</v>
      </c>
      <c r="J632" s="6" t="s">
        <v>22</v>
      </c>
      <c r="K632" s="6" t="s">
        <v>23</v>
      </c>
      <c r="L632" s="6" t="s">
        <v>202</v>
      </c>
      <c r="M632" s="6" t="s">
        <v>22</v>
      </c>
      <c r="N632" s="6" t="s">
        <v>23</v>
      </c>
      <c r="O632" s="6" t="s">
        <v>3377</v>
      </c>
      <c r="P632" s="6" t="s">
        <v>1092</v>
      </c>
      <c r="Q632" s="6" t="s">
        <v>4204</v>
      </c>
      <c r="R632" s="6" t="s">
        <v>1093</v>
      </c>
      <c r="S632" s="8">
        <v>58984.5</v>
      </c>
      <c r="T632" s="8">
        <v>0</v>
      </c>
      <c r="U632" s="8">
        <v>58984.5</v>
      </c>
    </row>
    <row r="633" spans="1:21" s="9" customFormat="1">
      <c r="A633" s="7" t="s">
        <v>15</v>
      </c>
      <c r="B633" s="7" t="s">
        <v>32</v>
      </c>
      <c r="C633" s="6" t="s">
        <v>33</v>
      </c>
      <c r="D633" s="6" t="s">
        <v>34</v>
      </c>
      <c r="E633" s="7" t="s">
        <v>120</v>
      </c>
      <c r="F633" s="6" t="s">
        <v>121</v>
      </c>
      <c r="G633" s="6" t="s">
        <v>37</v>
      </c>
      <c r="H633" s="7">
        <v>33227</v>
      </c>
      <c r="I633" s="6" t="s">
        <v>146</v>
      </c>
      <c r="J633" s="6" t="s">
        <v>22</v>
      </c>
      <c r="K633" s="6" t="s">
        <v>23</v>
      </c>
      <c r="L633" s="6" t="s">
        <v>146</v>
      </c>
      <c r="M633" s="6" t="s">
        <v>22</v>
      </c>
      <c r="N633" s="6" t="s">
        <v>23</v>
      </c>
      <c r="O633" s="6" t="s">
        <v>3433</v>
      </c>
      <c r="P633" s="6" t="s">
        <v>1292</v>
      </c>
      <c r="Q633" s="6" t="s">
        <v>4209</v>
      </c>
      <c r="R633" s="6" t="s">
        <v>1293</v>
      </c>
      <c r="S633" s="8">
        <v>34554</v>
      </c>
      <c r="T633" s="8">
        <v>0</v>
      </c>
      <c r="U633" s="8">
        <v>34554</v>
      </c>
    </row>
    <row r="634" spans="1:21" s="9" customFormat="1">
      <c r="A634" s="7" t="s">
        <v>15</v>
      </c>
      <c r="B634" s="7" t="s">
        <v>32</v>
      </c>
      <c r="C634" s="6" t="s">
        <v>33</v>
      </c>
      <c r="D634" s="6" t="s">
        <v>34</v>
      </c>
      <c r="E634" s="7" t="s">
        <v>120</v>
      </c>
      <c r="F634" s="6" t="s">
        <v>121</v>
      </c>
      <c r="G634" s="6" t="s">
        <v>37</v>
      </c>
      <c r="H634" s="7">
        <v>33255</v>
      </c>
      <c r="I634" s="6" t="s">
        <v>122</v>
      </c>
      <c r="J634" s="6" t="s">
        <v>22</v>
      </c>
      <c r="K634" s="6" t="s">
        <v>23</v>
      </c>
      <c r="L634" s="6" t="s">
        <v>51</v>
      </c>
      <c r="M634" s="6" t="s">
        <v>22</v>
      </c>
      <c r="N634" s="6" t="s">
        <v>23</v>
      </c>
      <c r="O634" s="6" t="s">
        <v>2983</v>
      </c>
      <c r="P634" s="6" t="s">
        <v>123</v>
      </c>
      <c r="Q634" s="6" t="s">
        <v>4206</v>
      </c>
      <c r="R634" s="6" t="s">
        <v>124</v>
      </c>
      <c r="S634" s="8">
        <v>2167</v>
      </c>
      <c r="T634" s="8">
        <v>0</v>
      </c>
      <c r="U634" s="8">
        <v>2167</v>
      </c>
    </row>
    <row r="635" spans="1:21" s="9" customFormat="1">
      <c r="A635" s="7" t="s">
        <v>15</v>
      </c>
      <c r="B635" s="7" t="s">
        <v>32</v>
      </c>
      <c r="C635" s="6" t="s">
        <v>33</v>
      </c>
      <c r="D635" s="6" t="s">
        <v>34</v>
      </c>
      <c r="E635" s="7" t="s">
        <v>120</v>
      </c>
      <c r="F635" s="6" t="s">
        <v>121</v>
      </c>
      <c r="G635" s="6" t="s">
        <v>37</v>
      </c>
      <c r="H635" s="7">
        <v>33307</v>
      </c>
      <c r="I635" s="6" t="s">
        <v>993</v>
      </c>
      <c r="J635" s="6" t="s">
        <v>22</v>
      </c>
      <c r="K635" s="6" t="s">
        <v>23</v>
      </c>
      <c r="L635" s="6" t="s">
        <v>272</v>
      </c>
      <c r="M635" s="6" t="s">
        <v>22</v>
      </c>
      <c r="N635" s="6" t="s">
        <v>23</v>
      </c>
      <c r="O635" s="6" t="s">
        <v>3597</v>
      </c>
      <c r="P635" s="6" t="s">
        <v>1631</v>
      </c>
      <c r="Q635" s="6" t="s">
        <v>4213</v>
      </c>
      <c r="R635" s="6" t="s">
        <v>1632</v>
      </c>
      <c r="S635" s="8">
        <v>34554</v>
      </c>
      <c r="T635" s="8">
        <v>0</v>
      </c>
      <c r="U635" s="8">
        <v>34554</v>
      </c>
    </row>
    <row r="636" spans="1:21" s="9" customFormat="1">
      <c r="A636" s="7" t="s">
        <v>15</v>
      </c>
      <c r="B636" s="7" t="s">
        <v>32</v>
      </c>
      <c r="C636" s="6" t="s">
        <v>33</v>
      </c>
      <c r="D636" s="6" t="s">
        <v>34</v>
      </c>
      <c r="E636" s="7" t="s">
        <v>120</v>
      </c>
      <c r="F636" s="6" t="s">
        <v>121</v>
      </c>
      <c r="G636" s="6" t="s">
        <v>37</v>
      </c>
      <c r="H636" s="7">
        <v>33401</v>
      </c>
      <c r="I636" s="6" t="s">
        <v>122</v>
      </c>
      <c r="J636" s="6" t="s">
        <v>22</v>
      </c>
      <c r="K636" s="6" t="s">
        <v>23</v>
      </c>
      <c r="L636" s="6" t="s">
        <v>122</v>
      </c>
      <c r="M636" s="6" t="s">
        <v>22</v>
      </c>
      <c r="N636" s="6" t="s">
        <v>23</v>
      </c>
      <c r="O636" s="6" t="s">
        <v>3341</v>
      </c>
      <c r="P636" s="6" t="s">
        <v>1013</v>
      </c>
      <c r="Q636" s="6" t="s">
        <v>4206</v>
      </c>
      <c r="R636" s="6" t="s">
        <v>1014</v>
      </c>
      <c r="S636" s="8">
        <v>32167</v>
      </c>
      <c r="T636" s="8">
        <v>0</v>
      </c>
      <c r="U636" s="8">
        <v>32167</v>
      </c>
    </row>
    <row r="637" spans="1:21" s="9" customFormat="1">
      <c r="A637" s="7" t="s">
        <v>15</v>
      </c>
      <c r="B637" s="7" t="s">
        <v>32</v>
      </c>
      <c r="C637" s="6" t="s">
        <v>33</v>
      </c>
      <c r="D637" s="6" t="s">
        <v>34</v>
      </c>
      <c r="E637" s="7" t="s">
        <v>120</v>
      </c>
      <c r="F637" s="6" t="s">
        <v>121</v>
      </c>
      <c r="G637" s="6" t="s">
        <v>37</v>
      </c>
      <c r="H637" s="7">
        <v>33736</v>
      </c>
      <c r="I637" s="6" t="s">
        <v>38</v>
      </c>
      <c r="J637" s="6" t="s">
        <v>22</v>
      </c>
      <c r="K637" s="6" t="s">
        <v>23</v>
      </c>
      <c r="L637" s="6" t="s">
        <v>21</v>
      </c>
      <c r="M637" s="6" t="s">
        <v>22</v>
      </c>
      <c r="N637" s="6" t="s">
        <v>23</v>
      </c>
      <c r="O637" s="6" t="s">
        <v>3566</v>
      </c>
      <c r="P637" s="6" t="s">
        <v>1562</v>
      </c>
      <c r="Q637" s="6" t="s">
        <v>4209</v>
      </c>
      <c r="R637" s="6" t="s">
        <v>1563</v>
      </c>
      <c r="S637" s="8">
        <v>39323</v>
      </c>
      <c r="T637" s="8">
        <v>0</v>
      </c>
      <c r="U637" s="8">
        <v>39323</v>
      </c>
    </row>
    <row r="638" spans="1:21" s="9" customFormat="1">
      <c r="A638" s="7" t="s">
        <v>15</v>
      </c>
      <c r="B638" s="7" t="s">
        <v>32</v>
      </c>
      <c r="C638" s="6" t="s">
        <v>33</v>
      </c>
      <c r="D638" s="6" t="s">
        <v>34</v>
      </c>
      <c r="E638" s="7" t="s">
        <v>120</v>
      </c>
      <c r="F638" s="6" t="s">
        <v>121</v>
      </c>
      <c r="G638" s="6" t="s">
        <v>37</v>
      </c>
      <c r="H638" s="7">
        <v>33774</v>
      </c>
      <c r="I638" s="6" t="s">
        <v>628</v>
      </c>
      <c r="J638" s="6" t="s">
        <v>22</v>
      </c>
      <c r="K638" s="6" t="s">
        <v>23</v>
      </c>
      <c r="L638" s="6" t="s">
        <v>21</v>
      </c>
      <c r="M638" s="6" t="s">
        <v>22</v>
      </c>
      <c r="N638" s="6" t="s">
        <v>23</v>
      </c>
      <c r="O638" s="6" t="s">
        <v>4066</v>
      </c>
      <c r="P638" s="6" t="s">
        <v>2653</v>
      </c>
      <c r="Q638" s="6" t="s">
        <v>4208</v>
      </c>
      <c r="R638" s="6" t="s">
        <v>2654</v>
      </c>
      <c r="S638" s="8">
        <v>38132</v>
      </c>
      <c r="T638" s="8">
        <v>0</v>
      </c>
      <c r="U638" s="8">
        <v>38132</v>
      </c>
    </row>
    <row r="639" spans="1:21" s="9" customFormat="1">
      <c r="A639" s="7" t="s">
        <v>15</v>
      </c>
      <c r="B639" s="7" t="s">
        <v>32</v>
      </c>
      <c r="C639" s="6" t="s">
        <v>33</v>
      </c>
      <c r="D639" s="6" t="s">
        <v>34</v>
      </c>
      <c r="E639" s="7" t="s">
        <v>120</v>
      </c>
      <c r="F639" s="6" t="s">
        <v>121</v>
      </c>
      <c r="G639" s="6" t="s">
        <v>37</v>
      </c>
      <c r="H639" s="7">
        <v>33778</v>
      </c>
      <c r="I639" s="6" t="s">
        <v>122</v>
      </c>
      <c r="J639" s="6" t="s">
        <v>22</v>
      </c>
      <c r="K639" s="6" t="s">
        <v>23</v>
      </c>
      <c r="L639" s="6" t="s">
        <v>122</v>
      </c>
      <c r="M639" s="6" t="s">
        <v>22</v>
      </c>
      <c r="N639" s="6" t="s">
        <v>23</v>
      </c>
      <c r="O639" s="6" t="s">
        <v>4116</v>
      </c>
      <c r="P639" s="6" t="s">
        <v>2761</v>
      </c>
      <c r="Q639" s="6" t="s">
        <v>4206</v>
      </c>
      <c r="R639" s="6" t="s">
        <v>2762</v>
      </c>
      <c r="S639" s="8">
        <v>32167</v>
      </c>
      <c r="T639" s="8">
        <v>0</v>
      </c>
      <c r="U639" s="8">
        <v>32167</v>
      </c>
    </row>
    <row r="640" spans="1:21" s="9" customFormat="1">
      <c r="A640" s="7" t="s">
        <v>15</v>
      </c>
      <c r="B640" s="7" t="s">
        <v>32</v>
      </c>
      <c r="C640" s="6" t="s">
        <v>33</v>
      </c>
      <c r="D640" s="6" t="s">
        <v>34</v>
      </c>
      <c r="E640" s="7" t="s">
        <v>120</v>
      </c>
      <c r="F640" s="6" t="s">
        <v>121</v>
      </c>
      <c r="G640" s="6" t="s">
        <v>37</v>
      </c>
      <c r="H640" s="7">
        <v>33802</v>
      </c>
      <c r="I640" s="6" t="s">
        <v>2545</v>
      </c>
      <c r="J640" s="6" t="s">
        <v>22</v>
      </c>
      <c r="K640" s="6" t="s">
        <v>23</v>
      </c>
      <c r="L640" s="6" t="s">
        <v>146</v>
      </c>
      <c r="M640" s="6" t="s">
        <v>22</v>
      </c>
      <c r="N640" s="6" t="s">
        <v>23</v>
      </c>
      <c r="O640" s="6" t="s">
        <v>4017</v>
      </c>
      <c r="P640" s="6" t="s">
        <v>2546</v>
      </c>
      <c r="Q640" s="6" t="s">
        <v>4201</v>
      </c>
      <c r="R640" s="6" t="s">
        <v>2547</v>
      </c>
      <c r="S640" s="8">
        <v>36941</v>
      </c>
      <c r="T640" s="8">
        <v>0</v>
      </c>
      <c r="U640" s="8">
        <v>36941</v>
      </c>
    </row>
    <row r="641" spans="1:21" s="9" customFormat="1">
      <c r="A641" s="7" t="s">
        <v>15</v>
      </c>
      <c r="B641" s="7" t="s">
        <v>32</v>
      </c>
      <c r="C641" s="6" t="s">
        <v>33</v>
      </c>
      <c r="D641" s="6" t="s">
        <v>34</v>
      </c>
      <c r="E641" s="7" t="s">
        <v>120</v>
      </c>
      <c r="F641" s="6" t="s">
        <v>121</v>
      </c>
      <c r="G641" s="6" t="s">
        <v>37</v>
      </c>
      <c r="H641" s="7">
        <v>33872</v>
      </c>
      <c r="I641" s="6" t="s">
        <v>57</v>
      </c>
      <c r="J641" s="6" t="s">
        <v>22</v>
      </c>
      <c r="K641" s="6" t="s">
        <v>23</v>
      </c>
      <c r="L641" s="6" t="s">
        <v>279</v>
      </c>
      <c r="M641" s="6" t="s">
        <v>22</v>
      </c>
      <c r="N641" s="6" t="s">
        <v>23</v>
      </c>
      <c r="O641" s="6" t="s">
        <v>3380</v>
      </c>
      <c r="P641" s="6" t="s">
        <v>1098</v>
      </c>
      <c r="Q641" s="6" t="s">
        <v>4201</v>
      </c>
      <c r="R641" s="6" t="s">
        <v>1099</v>
      </c>
      <c r="S641" s="8">
        <v>36941</v>
      </c>
      <c r="T641" s="8">
        <v>0</v>
      </c>
      <c r="U641" s="8">
        <v>36941</v>
      </c>
    </row>
    <row r="642" spans="1:21" s="9" customFormat="1">
      <c r="A642" s="7" t="s">
        <v>15</v>
      </c>
      <c r="B642" s="7" t="s">
        <v>32</v>
      </c>
      <c r="C642" s="6" t="s">
        <v>33</v>
      </c>
      <c r="D642" s="6" t="s">
        <v>34</v>
      </c>
      <c r="E642" s="7" t="s">
        <v>120</v>
      </c>
      <c r="F642" s="6" t="s">
        <v>121</v>
      </c>
      <c r="G642" s="6" t="s">
        <v>37</v>
      </c>
      <c r="H642" s="7">
        <v>33929</v>
      </c>
      <c r="I642" s="6" t="s">
        <v>474</v>
      </c>
      <c r="J642" s="6" t="s">
        <v>22</v>
      </c>
      <c r="K642" s="6" t="s">
        <v>23</v>
      </c>
      <c r="L642" s="6" t="s">
        <v>87</v>
      </c>
      <c r="M642" s="6" t="s">
        <v>22</v>
      </c>
      <c r="N642" s="6" t="s">
        <v>23</v>
      </c>
      <c r="O642" s="6" t="s">
        <v>3405</v>
      </c>
      <c r="P642" s="6" t="s">
        <v>1158</v>
      </c>
      <c r="Q642" s="6" t="s">
        <v>4208</v>
      </c>
      <c r="R642" s="6" t="s">
        <v>1159</v>
      </c>
      <c r="S642" s="8">
        <v>39323</v>
      </c>
      <c r="T642" s="8">
        <v>0</v>
      </c>
      <c r="U642" s="8">
        <v>39323</v>
      </c>
    </row>
    <row r="643" spans="1:21" s="9" customFormat="1">
      <c r="A643" s="7" t="s">
        <v>15</v>
      </c>
      <c r="B643" s="7" t="s">
        <v>32</v>
      </c>
      <c r="C643" s="6" t="s">
        <v>33</v>
      </c>
      <c r="D643" s="6" t="s">
        <v>34</v>
      </c>
      <c r="E643" s="7" t="s">
        <v>120</v>
      </c>
      <c r="F643" s="6" t="s">
        <v>121</v>
      </c>
      <c r="G643" s="6" t="s">
        <v>37</v>
      </c>
      <c r="H643" s="7">
        <v>33966</v>
      </c>
      <c r="I643" s="6" t="s">
        <v>199</v>
      </c>
      <c r="J643" s="6" t="s">
        <v>22</v>
      </c>
      <c r="K643" s="6" t="s">
        <v>23</v>
      </c>
      <c r="L643" s="6" t="s">
        <v>199</v>
      </c>
      <c r="M643" s="6" t="s">
        <v>22</v>
      </c>
      <c r="N643" s="6" t="s">
        <v>23</v>
      </c>
      <c r="O643" s="6" t="s">
        <v>3010</v>
      </c>
      <c r="P643" s="6" t="s">
        <v>200</v>
      </c>
      <c r="Q643" s="6" t="s">
        <v>4222</v>
      </c>
      <c r="R643" s="6" t="s">
        <v>201</v>
      </c>
      <c r="S643" s="8">
        <v>39323</v>
      </c>
      <c r="T643" s="8">
        <v>0</v>
      </c>
      <c r="U643" s="8">
        <v>39323</v>
      </c>
    </row>
    <row r="644" spans="1:21" s="9" customFormat="1">
      <c r="A644" s="7" t="s">
        <v>15</v>
      </c>
      <c r="B644" s="7" t="s">
        <v>32</v>
      </c>
      <c r="C644" s="6" t="s">
        <v>33</v>
      </c>
      <c r="D644" s="6" t="s">
        <v>34</v>
      </c>
      <c r="E644" s="7" t="s">
        <v>120</v>
      </c>
      <c r="F644" s="6" t="s">
        <v>121</v>
      </c>
      <c r="G644" s="6" t="s">
        <v>37</v>
      </c>
      <c r="H644" s="7">
        <v>34146</v>
      </c>
      <c r="I644" s="6" t="s">
        <v>1599</v>
      </c>
      <c r="J644" s="6" t="s">
        <v>22</v>
      </c>
      <c r="K644" s="6" t="s">
        <v>126</v>
      </c>
      <c r="L644" s="6" t="s">
        <v>2752</v>
      </c>
      <c r="M644" s="6" t="s">
        <v>22</v>
      </c>
      <c r="N644" s="6" t="s">
        <v>126</v>
      </c>
      <c r="O644" s="6" t="s">
        <v>4112</v>
      </c>
      <c r="P644" s="6" t="s">
        <v>2753</v>
      </c>
      <c r="Q644" s="6" t="s">
        <v>4217</v>
      </c>
      <c r="R644" s="6" t="s">
        <v>2754</v>
      </c>
      <c r="S644" s="8">
        <v>39323</v>
      </c>
      <c r="T644" s="8">
        <v>0</v>
      </c>
      <c r="U644" s="8">
        <v>39323</v>
      </c>
    </row>
    <row r="645" spans="1:21" s="9" customFormat="1">
      <c r="A645" s="7" t="s">
        <v>15</v>
      </c>
      <c r="B645" s="7" t="s">
        <v>32</v>
      </c>
      <c r="C645" s="6" t="s">
        <v>33</v>
      </c>
      <c r="D645" s="6" t="s">
        <v>34</v>
      </c>
      <c r="E645" s="7" t="s">
        <v>120</v>
      </c>
      <c r="F645" s="6" t="s">
        <v>121</v>
      </c>
      <c r="G645" s="6" t="s">
        <v>37</v>
      </c>
      <c r="H645" s="7">
        <v>34259</v>
      </c>
      <c r="I645" s="6" t="s">
        <v>977</v>
      </c>
      <c r="J645" s="6" t="s">
        <v>22</v>
      </c>
      <c r="K645" s="6" t="s">
        <v>23</v>
      </c>
      <c r="L645" s="6" t="s">
        <v>977</v>
      </c>
      <c r="M645" s="6" t="s">
        <v>22</v>
      </c>
      <c r="N645" s="6" t="s">
        <v>23</v>
      </c>
      <c r="O645" s="6" t="s">
        <v>3571</v>
      </c>
      <c r="P645" s="6" t="s">
        <v>1572</v>
      </c>
      <c r="Q645" s="6" t="s">
        <v>4207</v>
      </c>
      <c r="R645" s="6" t="s">
        <v>1573</v>
      </c>
      <c r="S645" s="8">
        <v>39323</v>
      </c>
      <c r="T645" s="8">
        <v>0</v>
      </c>
      <c r="U645" s="8">
        <v>39323</v>
      </c>
    </row>
    <row r="646" spans="1:21" s="9" customFormat="1">
      <c r="A646" s="7" t="s">
        <v>15</v>
      </c>
      <c r="B646" s="7" t="s">
        <v>32</v>
      </c>
      <c r="C646" s="6" t="s">
        <v>33</v>
      </c>
      <c r="D646" s="6" t="s">
        <v>34</v>
      </c>
      <c r="E646" s="7" t="s">
        <v>120</v>
      </c>
      <c r="F646" s="6" t="s">
        <v>121</v>
      </c>
      <c r="G646" s="6" t="s">
        <v>37</v>
      </c>
      <c r="H646" s="7">
        <v>34399</v>
      </c>
      <c r="I646" s="6" t="s">
        <v>980</v>
      </c>
      <c r="J646" s="6" t="s">
        <v>22</v>
      </c>
      <c r="K646" s="6" t="s">
        <v>23</v>
      </c>
      <c r="L646" s="6" t="s">
        <v>980</v>
      </c>
      <c r="M646" s="6" t="s">
        <v>22</v>
      </c>
      <c r="N646" s="6" t="s">
        <v>23</v>
      </c>
      <c r="O646" s="6" t="s">
        <v>3728</v>
      </c>
      <c r="P646" s="6" t="s">
        <v>1908</v>
      </c>
      <c r="Q646" s="6" t="s">
        <v>4213</v>
      </c>
      <c r="R646" s="6" t="s">
        <v>1909</v>
      </c>
      <c r="S646" s="8">
        <v>38132</v>
      </c>
      <c r="T646" s="8">
        <v>0</v>
      </c>
      <c r="U646" s="8">
        <v>38132</v>
      </c>
    </row>
    <row r="647" spans="1:21" s="9" customFormat="1">
      <c r="A647" s="7" t="s">
        <v>15</v>
      </c>
      <c r="B647" s="7" t="s">
        <v>15</v>
      </c>
      <c r="C647" s="6" t="s">
        <v>33</v>
      </c>
      <c r="D647" s="6" t="s">
        <v>34</v>
      </c>
      <c r="E647" s="7" t="s">
        <v>120</v>
      </c>
      <c r="F647" s="6" t="s">
        <v>121</v>
      </c>
      <c r="G647" s="6" t="s">
        <v>37</v>
      </c>
      <c r="H647" s="7">
        <v>34782</v>
      </c>
      <c r="I647" s="6" t="s">
        <v>1121</v>
      </c>
      <c r="J647" s="6" t="s">
        <v>22</v>
      </c>
      <c r="K647" s="6" t="s">
        <v>23</v>
      </c>
      <c r="L647" s="6" t="s">
        <v>388</v>
      </c>
      <c r="M647" s="6" t="s">
        <v>22</v>
      </c>
      <c r="N647" s="6" t="s">
        <v>23</v>
      </c>
      <c r="O647" s="6" t="s">
        <v>3388</v>
      </c>
      <c r="P647" s="6" t="s">
        <v>1122</v>
      </c>
      <c r="Q647" s="6" t="s">
        <v>4208</v>
      </c>
      <c r="R647" s="6" t="s">
        <v>1123</v>
      </c>
      <c r="S647" s="8">
        <v>32167</v>
      </c>
      <c r="T647" s="8">
        <v>0</v>
      </c>
      <c r="U647" s="8">
        <v>32167</v>
      </c>
    </row>
    <row r="648" spans="1:21" s="9" customFormat="1">
      <c r="A648" s="7" t="s">
        <v>15</v>
      </c>
      <c r="B648" s="7" t="s">
        <v>15</v>
      </c>
      <c r="C648" s="6" t="s">
        <v>33</v>
      </c>
      <c r="D648" s="6" t="s">
        <v>34</v>
      </c>
      <c r="E648" s="7" t="s">
        <v>120</v>
      </c>
      <c r="F648" s="6" t="s">
        <v>121</v>
      </c>
      <c r="G648" s="6" t="s">
        <v>37</v>
      </c>
      <c r="H648" s="7">
        <v>35057</v>
      </c>
      <c r="I648" s="6" t="s">
        <v>261</v>
      </c>
      <c r="J648" s="6" t="s">
        <v>22</v>
      </c>
      <c r="K648" s="6" t="s">
        <v>23</v>
      </c>
      <c r="L648" s="6" t="s">
        <v>302</v>
      </c>
      <c r="M648" s="6" t="s">
        <v>22</v>
      </c>
      <c r="N648" s="6" t="s">
        <v>23</v>
      </c>
      <c r="O648" s="6" t="s">
        <v>3547</v>
      </c>
      <c r="P648" s="6" t="s">
        <v>1525</v>
      </c>
      <c r="Q648" s="6" t="s">
        <v>4204</v>
      </c>
      <c r="R648" s="6" t="s">
        <v>1526</v>
      </c>
      <c r="S648" s="8">
        <v>29789</v>
      </c>
      <c r="T648" s="8">
        <v>0</v>
      </c>
      <c r="U648" s="8">
        <v>29789</v>
      </c>
    </row>
    <row r="649" spans="1:21" s="9" customFormat="1">
      <c r="A649" s="7" t="s">
        <v>15</v>
      </c>
      <c r="B649" s="7" t="s">
        <v>15</v>
      </c>
      <c r="C649" s="6" t="s">
        <v>33</v>
      </c>
      <c r="D649" s="6" t="s">
        <v>34</v>
      </c>
      <c r="E649" s="7" t="s">
        <v>120</v>
      </c>
      <c r="F649" s="6" t="s">
        <v>121</v>
      </c>
      <c r="G649" s="6" t="s">
        <v>37</v>
      </c>
      <c r="H649" s="7">
        <v>35113</v>
      </c>
      <c r="I649" s="6" t="s">
        <v>131</v>
      </c>
      <c r="J649" s="6" t="s">
        <v>22</v>
      </c>
      <c r="K649" s="6" t="s">
        <v>23</v>
      </c>
      <c r="L649" s="6" t="s">
        <v>131</v>
      </c>
      <c r="M649" s="6" t="s">
        <v>22</v>
      </c>
      <c r="N649" s="6" t="s">
        <v>23</v>
      </c>
      <c r="O649" s="6" t="s">
        <v>3247</v>
      </c>
      <c r="P649" s="6" t="s">
        <v>796</v>
      </c>
      <c r="Q649" s="6" t="s">
        <v>4213</v>
      </c>
      <c r="R649" s="6" t="s">
        <v>797</v>
      </c>
      <c r="S649" s="8">
        <v>29789</v>
      </c>
      <c r="T649" s="8">
        <v>0</v>
      </c>
      <c r="U649" s="8">
        <v>29789</v>
      </c>
    </row>
    <row r="650" spans="1:21" s="9" customFormat="1">
      <c r="A650" s="7" t="s">
        <v>15</v>
      </c>
      <c r="B650" s="7" t="s">
        <v>15</v>
      </c>
      <c r="C650" s="6" t="s">
        <v>33</v>
      </c>
      <c r="D650" s="6" t="s">
        <v>34</v>
      </c>
      <c r="E650" s="7" t="s">
        <v>120</v>
      </c>
      <c r="F650" s="6" t="s">
        <v>121</v>
      </c>
      <c r="G650" s="6" t="s">
        <v>37</v>
      </c>
      <c r="H650" s="7">
        <v>35233</v>
      </c>
      <c r="I650" s="6" t="s">
        <v>980</v>
      </c>
      <c r="J650" s="6" t="s">
        <v>22</v>
      </c>
      <c r="K650" s="6" t="s">
        <v>23</v>
      </c>
      <c r="L650" s="6" t="s">
        <v>980</v>
      </c>
      <c r="M650" s="6" t="s">
        <v>22</v>
      </c>
      <c r="N650" s="6" t="s">
        <v>23</v>
      </c>
      <c r="O650" s="6" t="s">
        <v>3795</v>
      </c>
      <c r="P650" s="6" t="s">
        <v>2057</v>
      </c>
      <c r="Q650" s="6" t="s">
        <v>4213</v>
      </c>
      <c r="R650" s="6" t="s">
        <v>2058</v>
      </c>
      <c r="S650" s="8">
        <v>2889</v>
      </c>
      <c r="T650" s="8">
        <v>0</v>
      </c>
      <c r="U650" s="8">
        <v>2889</v>
      </c>
    </row>
    <row r="651" spans="1:21" s="9" customFormat="1">
      <c r="A651" s="7" t="s">
        <v>15</v>
      </c>
      <c r="B651" s="7" t="s">
        <v>15</v>
      </c>
      <c r="C651" s="6" t="s">
        <v>33</v>
      </c>
      <c r="D651" s="6" t="s">
        <v>34</v>
      </c>
      <c r="E651" s="7" t="s">
        <v>120</v>
      </c>
      <c r="F651" s="6" t="s">
        <v>121</v>
      </c>
      <c r="G651" s="6" t="s">
        <v>37</v>
      </c>
      <c r="H651" s="7">
        <v>35422</v>
      </c>
      <c r="I651" s="6" t="s">
        <v>77</v>
      </c>
      <c r="J651" s="6" t="s">
        <v>22</v>
      </c>
      <c r="K651" s="6" t="s">
        <v>23</v>
      </c>
      <c r="L651" s="6" t="s">
        <v>77</v>
      </c>
      <c r="M651" s="6" t="s">
        <v>22</v>
      </c>
      <c r="N651" s="6" t="s">
        <v>23</v>
      </c>
      <c r="O651" s="6" t="s">
        <v>3117</v>
      </c>
      <c r="P651" s="6" t="s">
        <v>479</v>
      </c>
      <c r="Q651" s="6" t="s">
        <v>4209</v>
      </c>
      <c r="R651" s="6" t="s">
        <v>480</v>
      </c>
      <c r="S651" s="8">
        <v>39323</v>
      </c>
      <c r="T651" s="8">
        <v>0</v>
      </c>
      <c r="U651" s="8">
        <v>39323</v>
      </c>
    </row>
    <row r="652" spans="1:21" s="9" customFormat="1">
      <c r="A652" s="7" t="s">
        <v>15</v>
      </c>
      <c r="B652" s="7" t="s">
        <v>15</v>
      </c>
      <c r="C652" s="6" t="s">
        <v>33</v>
      </c>
      <c r="D652" s="6" t="s">
        <v>34</v>
      </c>
      <c r="E652" s="7" t="s">
        <v>120</v>
      </c>
      <c r="F652" s="6" t="s">
        <v>121</v>
      </c>
      <c r="G652" s="6" t="s">
        <v>37</v>
      </c>
      <c r="H652" s="7">
        <v>35539</v>
      </c>
      <c r="I652" s="6" t="s">
        <v>122</v>
      </c>
      <c r="J652" s="6" t="s">
        <v>22</v>
      </c>
      <c r="K652" s="6" t="s">
        <v>23</v>
      </c>
      <c r="L652" s="6" t="s">
        <v>122</v>
      </c>
      <c r="M652" s="6" t="s">
        <v>22</v>
      </c>
      <c r="N652" s="6" t="s">
        <v>23</v>
      </c>
      <c r="O652" s="6" t="s">
        <v>3529</v>
      </c>
      <c r="P652" s="6" t="s">
        <v>1488</v>
      </c>
      <c r="Q652" s="6" t="s">
        <v>4206</v>
      </c>
      <c r="R652" s="6" t="s">
        <v>1489</v>
      </c>
      <c r="S652" s="8">
        <v>36941</v>
      </c>
      <c r="T652" s="8">
        <v>0</v>
      </c>
      <c r="U652" s="8">
        <v>36941</v>
      </c>
    </row>
    <row r="653" spans="1:21" s="9" customFormat="1">
      <c r="A653" s="7" t="s">
        <v>15</v>
      </c>
      <c r="B653" s="7" t="s">
        <v>15</v>
      </c>
      <c r="C653" s="6" t="s">
        <v>33</v>
      </c>
      <c r="D653" s="6" t="s">
        <v>34</v>
      </c>
      <c r="E653" s="7" t="s">
        <v>120</v>
      </c>
      <c r="F653" s="6" t="s">
        <v>121</v>
      </c>
      <c r="G653" s="6" t="s">
        <v>37</v>
      </c>
      <c r="H653" s="7">
        <v>35554</v>
      </c>
      <c r="I653" s="6" t="s">
        <v>122</v>
      </c>
      <c r="J653" s="6" t="s">
        <v>22</v>
      </c>
      <c r="K653" s="6" t="s">
        <v>23</v>
      </c>
      <c r="L653" s="6" t="s">
        <v>122</v>
      </c>
      <c r="M653" s="6" t="s">
        <v>22</v>
      </c>
      <c r="N653" s="6" t="s">
        <v>23</v>
      </c>
      <c r="O653" s="6" t="s">
        <v>3174</v>
      </c>
      <c r="P653" s="6" t="s">
        <v>613</v>
      </c>
      <c r="Q653" s="6" t="s">
        <v>4206</v>
      </c>
      <c r="R653" s="6" t="s">
        <v>614</v>
      </c>
      <c r="S653" s="8">
        <v>34554</v>
      </c>
      <c r="T653" s="8">
        <v>0</v>
      </c>
      <c r="U653" s="8">
        <v>34554</v>
      </c>
    </row>
    <row r="654" spans="1:21" s="9" customFormat="1">
      <c r="A654" s="7" t="s">
        <v>15</v>
      </c>
      <c r="B654" s="7" t="s">
        <v>15</v>
      </c>
      <c r="C654" s="6" t="s">
        <v>33</v>
      </c>
      <c r="D654" s="6" t="s">
        <v>34</v>
      </c>
      <c r="E654" s="7" t="s">
        <v>120</v>
      </c>
      <c r="F654" s="6" t="s">
        <v>121</v>
      </c>
      <c r="G654" s="6" t="s">
        <v>37</v>
      </c>
      <c r="H654" s="7">
        <v>35564</v>
      </c>
      <c r="I654" s="6" t="s">
        <v>24</v>
      </c>
      <c r="J654" s="6" t="s">
        <v>22</v>
      </c>
      <c r="K654" s="6" t="s">
        <v>23</v>
      </c>
      <c r="L654" s="6" t="s">
        <v>24</v>
      </c>
      <c r="M654" s="6" t="s">
        <v>22</v>
      </c>
      <c r="N654" s="6" t="s">
        <v>23</v>
      </c>
      <c r="O654" s="6" t="s">
        <v>3345</v>
      </c>
      <c r="P654" s="6" t="s">
        <v>1021</v>
      </c>
      <c r="Q654" s="6" t="s">
        <v>4208</v>
      </c>
      <c r="R654" s="6" t="s">
        <v>1022</v>
      </c>
      <c r="S654" s="8">
        <v>57198</v>
      </c>
      <c r="T654" s="8">
        <v>0</v>
      </c>
      <c r="U654" s="8">
        <v>57198</v>
      </c>
    </row>
    <row r="655" spans="1:21" s="9" customFormat="1">
      <c r="A655" s="7" t="s">
        <v>15</v>
      </c>
      <c r="B655" s="7" t="s">
        <v>15</v>
      </c>
      <c r="C655" s="6" t="s">
        <v>33</v>
      </c>
      <c r="D655" s="6" t="s">
        <v>34</v>
      </c>
      <c r="E655" s="7" t="s">
        <v>120</v>
      </c>
      <c r="F655" s="6" t="s">
        <v>121</v>
      </c>
      <c r="G655" s="6" t="s">
        <v>37</v>
      </c>
      <c r="H655" s="7">
        <v>35574</v>
      </c>
      <c r="I655" s="6" t="s">
        <v>29</v>
      </c>
      <c r="J655" s="6" t="s">
        <v>22</v>
      </c>
      <c r="K655" s="6" t="s">
        <v>23</v>
      </c>
      <c r="L655" s="6" t="s">
        <v>29</v>
      </c>
      <c r="M655" s="6" t="s">
        <v>22</v>
      </c>
      <c r="N655" s="6" t="s">
        <v>23</v>
      </c>
      <c r="O655" s="6" t="s">
        <v>3800</v>
      </c>
      <c r="P655" s="6" t="s">
        <v>2073</v>
      </c>
      <c r="Q655" s="6" t="s">
        <v>4206</v>
      </c>
      <c r="R655" s="6" t="s">
        <v>2074</v>
      </c>
      <c r="S655" s="8">
        <v>34554</v>
      </c>
      <c r="T655" s="8">
        <v>0</v>
      </c>
      <c r="U655" s="8">
        <v>34554</v>
      </c>
    </row>
    <row r="656" spans="1:21" s="9" customFormat="1">
      <c r="A656" s="7" t="s">
        <v>15</v>
      </c>
      <c r="B656" s="7" t="s">
        <v>15</v>
      </c>
      <c r="C656" s="6" t="s">
        <v>33</v>
      </c>
      <c r="D656" s="6" t="s">
        <v>34</v>
      </c>
      <c r="E656" s="7" t="s">
        <v>120</v>
      </c>
      <c r="F656" s="6" t="s">
        <v>121</v>
      </c>
      <c r="G656" s="6" t="s">
        <v>37</v>
      </c>
      <c r="H656" s="7">
        <v>35620</v>
      </c>
      <c r="I656" s="6" t="s">
        <v>577</v>
      </c>
      <c r="J656" s="6" t="s">
        <v>22</v>
      </c>
      <c r="K656" s="6" t="s">
        <v>23</v>
      </c>
      <c r="L656" s="6" t="s">
        <v>577</v>
      </c>
      <c r="M656" s="6" t="s">
        <v>22</v>
      </c>
      <c r="N656" s="6" t="s">
        <v>23</v>
      </c>
      <c r="O656" s="6" t="s">
        <v>3336</v>
      </c>
      <c r="P656" s="6" t="s">
        <v>1000</v>
      </c>
      <c r="Q656" s="6" t="s">
        <v>4208</v>
      </c>
      <c r="R656" s="6" t="s">
        <v>1001</v>
      </c>
      <c r="S656" s="8">
        <v>38132</v>
      </c>
      <c r="T656" s="8">
        <v>0</v>
      </c>
      <c r="U656" s="8">
        <v>38132</v>
      </c>
    </row>
    <row r="657" spans="1:21" s="9" customFormat="1">
      <c r="A657" s="7" t="s">
        <v>15</v>
      </c>
      <c r="B657" s="7" t="s">
        <v>15</v>
      </c>
      <c r="C657" s="6" t="s">
        <v>33</v>
      </c>
      <c r="D657" s="6" t="s">
        <v>34</v>
      </c>
      <c r="E657" s="7" t="s">
        <v>120</v>
      </c>
      <c r="F657" s="6" t="s">
        <v>121</v>
      </c>
      <c r="G657" s="6" t="s">
        <v>37</v>
      </c>
      <c r="H657" s="7">
        <v>35624</v>
      </c>
      <c r="I657" s="6" t="s">
        <v>302</v>
      </c>
      <c r="J657" s="6" t="s">
        <v>22</v>
      </c>
      <c r="K657" s="6" t="s">
        <v>23</v>
      </c>
      <c r="L657" s="6" t="s">
        <v>302</v>
      </c>
      <c r="M657" s="6" t="s">
        <v>22</v>
      </c>
      <c r="N657" s="6" t="s">
        <v>23</v>
      </c>
      <c r="O657" s="6" t="s">
        <v>4134</v>
      </c>
      <c r="P657" s="6" t="s">
        <v>2802</v>
      </c>
      <c r="Q657" s="6" t="s">
        <v>4217</v>
      </c>
      <c r="R657" s="6" t="s">
        <v>2803</v>
      </c>
      <c r="S657" s="8">
        <v>32167</v>
      </c>
      <c r="T657" s="8">
        <v>0</v>
      </c>
      <c r="U657" s="8">
        <v>32167</v>
      </c>
    </row>
    <row r="658" spans="1:21" s="9" customFormat="1">
      <c r="A658" s="7" t="s">
        <v>15</v>
      </c>
      <c r="B658" s="7" t="s">
        <v>15</v>
      </c>
      <c r="C658" s="6" t="s">
        <v>33</v>
      </c>
      <c r="D658" s="6" t="s">
        <v>34</v>
      </c>
      <c r="E658" s="7" t="s">
        <v>120</v>
      </c>
      <c r="F658" s="6" t="s">
        <v>121</v>
      </c>
      <c r="G658" s="6" t="s">
        <v>37</v>
      </c>
      <c r="H658" s="7">
        <v>35690</v>
      </c>
      <c r="I658" s="6" t="s">
        <v>302</v>
      </c>
      <c r="J658" s="6" t="s">
        <v>22</v>
      </c>
      <c r="K658" s="6" t="s">
        <v>23</v>
      </c>
      <c r="L658" s="6" t="s">
        <v>302</v>
      </c>
      <c r="M658" s="6" t="s">
        <v>22</v>
      </c>
      <c r="N658" s="6" t="s">
        <v>23</v>
      </c>
      <c r="O658" s="6" t="s">
        <v>3300</v>
      </c>
      <c r="P658" s="6" t="s">
        <v>918</v>
      </c>
      <c r="Q658" s="6" t="s">
        <v>4208</v>
      </c>
      <c r="R658" s="6" t="s">
        <v>919</v>
      </c>
      <c r="S658" s="8">
        <v>36941</v>
      </c>
      <c r="T658" s="8">
        <v>0</v>
      </c>
      <c r="U658" s="8">
        <v>36941</v>
      </c>
    </row>
    <row r="659" spans="1:21" s="9" customFormat="1">
      <c r="A659" s="7" t="s">
        <v>15</v>
      </c>
      <c r="B659" s="7" t="s">
        <v>15</v>
      </c>
      <c r="C659" s="6" t="s">
        <v>33</v>
      </c>
      <c r="D659" s="6" t="s">
        <v>34</v>
      </c>
      <c r="E659" s="7" t="s">
        <v>120</v>
      </c>
      <c r="F659" s="6" t="s">
        <v>121</v>
      </c>
      <c r="G659" s="6" t="s">
        <v>37</v>
      </c>
      <c r="H659" s="7">
        <v>35705</v>
      </c>
      <c r="I659" s="6" t="s">
        <v>1659</v>
      </c>
      <c r="J659" s="6" t="s">
        <v>22</v>
      </c>
      <c r="K659" s="6" t="s">
        <v>451</v>
      </c>
      <c r="L659" s="6" t="s">
        <v>1660</v>
      </c>
      <c r="M659" s="6" t="s">
        <v>22</v>
      </c>
      <c r="N659" s="6" t="s">
        <v>451</v>
      </c>
      <c r="O659" s="6" t="s">
        <v>3980</v>
      </c>
      <c r="P659" s="6" t="s">
        <v>2460</v>
      </c>
      <c r="Q659" s="6" t="s">
        <v>4209</v>
      </c>
      <c r="R659" s="6" t="s">
        <v>2461</v>
      </c>
      <c r="S659" s="8">
        <v>39323</v>
      </c>
      <c r="T659" s="8">
        <v>0</v>
      </c>
      <c r="U659" s="8">
        <v>39323</v>
      </c>
    </row>
    <row r="660" spans="1:21" s="9" customFormat="1">
      <c r="A660" s="7" t="s">
        <v>15</v>
      </c>
      <c r="B660" s="7" t="s">
        <v>15</v>
      </c>
      <c r="C660" s="6" t="s">
        <v>33</v>
      </c>
      <c r="D660" s="6" t="s">
        <v>34</v>
      </c>
      <c r="E660" s="7" t="s">
        <v>120</v>
      </c>
      <c r="F660" s="6" t="s">
        <v>121</v>
      </c>
      <c r="G660" s="6" t="s">
        <v>37</v>
      </c>
      <c r="H660" s="7">
        <v>35736</v>
      </c>
      <c r="I660" s="6" t="s">
        <v>155</v>
      </c>
      <c r="J660" s="6" t="s">
        <v>22</v>
      </c>
      <c r="K660" s="6" t="s">
        <v>23</v>
      </c>
      <c r="L660" s="6" t="s">
        <v>155</v>
      </c>
      <c r="M660" s="6" t="s">
        <v>22</v>
      </c>
      <c r="N660" s="6" t="s">
        <v>23</v>
      </c>
      <c r="O660" s="6" t="s">
        <v>3872</v>
      </c>
      <c r="P660" s="6" t="s">
        <v>2223</v>
      </c>
      <c r="Q660" s="6" t="s">
        <v>4213</v>
      </c>
      <c r="R660" s="6" t="s">
        <v>2224</v>
      </c>
      <c r="S660" s="8">
        <v>38132</v>
      </c>
      <c r="T660" s="8">
        <v>0</v>
      </c>
      <c r="U660" s="8">
        <v>38132</v>
      </c>
    </row>
    <row r="661" spans="1:21" s="9" customFormat="1">
      <c r="A661" s="7" t="s">
        <v>15</v>
      </c>
      <c r="B661" s="7" t="s">
        <v>15</v>
      </c>
      <c r="C661" s="6" t="s">
        <v>33</v>
      </c>
      <c r="D661" s="6" t="s">
        <v>34</v>
      </c>
      <c r="E661" s="7" t="s">
        <v>120</v>
      </c>
      <c r="F661" s="6" t="s">
        <v>121</v>
      </c>
      <c r="G661" s="6" t="s">
        <v>37</v>
      </c>
      <c r="H661" s="7">
        <v>35824</v>
      </c>
      <c r="I661" s="6" t="s">
        <v>51</v>
      </c>
      <c r="J661" s="6" t="s">
        <v>22</v>
      </c>
      <c r="K661" s="6" t="s">
        <v>23</v>
      </c>
      <c r="L661" s="6" t="s">
        <v>302</v>
      </c>
      <c r="M661" s="6" t="s">
        <v>22</v>
      </c>
      <c r="N661" s="6" t="s">
        <v>23</v>
      </c>
      <c r="O661" s="6" t="s">
        <v>3085</v>
      </c>
      <c r="P661" s="6" t="s">
        <v>397</v>
      </c>
      <c r="Q661" s="6" t="s">
        <v>4202</v>
      </c>
      <c r="R661" s="6" t="s">
        <v>398</v>
      </c>
      <c r="S661" s="8">
        <v>39323</v>
      </c>
      <c r="T661" s="8">
        <v>0</v>
      </c>
      <c r="U661" s="8">
        <v>39323</v>
      </c>
    </row>
    <row r="662" spans="1:21" s="9" customFormat="1">
      <c r="A662" s="7" t="s">
        <v>15</v>
      </c>
      <c r="B662" s="7" t="s">
        <v>15</v>
      </c>
      <c r="C662" s="6" t="s">
        <v>33</v>
      </c>
      <c r="D662" s="6" t="s">
        <v>34</v>
      </c>
      <c r="E662" s="7" t="s">
        <v>120</v>
      </c>
      <c r="F662" s="6" t="s">
        <v>121</v>
      </c>
      <c r="G662" s="6" t="s">
        <v>37</v>
      </c>
      <c r="H662" s="7">
        <v>35965</v>
      </c>
      <c r="I662" s="6" t="s">
        <v>1681</v>
      </c>
      <c r="J662" s="6" t="s">
        <v>22</v>
      </c>
      <c r="K662" s="6" t="s">
        <v>23</v>
      </c>
      <c r="L662" s="6" t="s">
        <v>1681</v>
      </c>
      <c r="M662" s="6" t="s">
        <v>22</v>
      </c>
      <c r="N662" s="6" t="s">
        <v>23</v>
      </c>
      <c r="O662" s="6" t="s">
        <v>3984</v>
      </c>
      <c r="P662" s="6" t="s">
        <v>2469</v>
      </c>
      <c r="Q662" s="6" t="s">
        <v>4213</v>
      </c>
      <c r="R662" s="6" t="s">
        <v>2470</v>
      </c>
      <c r="S662" s="8">
        <v>34554</v>
      </c>
      <c r="T662" s="8">
        <v>0</v>
      </c>
      <c r="U662" s="8">
        <v>34554</v>
      </c>
    </row>
    <row r="663" spans="1:21" s="9" customFormat="1">
      <c r="A663" s="7" t="s">
        <v>15</v>
      </c>
      <c r="B663" s="7" t="s">
        <v>15</v>
      </c>
      <c r="C663" s="6" t="s">
        <v>33</v>
      </c>
      <c r="D663" s="6" t="s">
        <v>34</v>
      </c>
      <c r="E663" s="7" t="s">
        <v>120</v>
      </c>
      <c r="F663" s="6" t="s">
        <v>121</v>
      </c>
      <c r="G663" s="6" t="s">
        <v>37</v>
      </c>
      <c r="H663" s="7">
        <v>36061</v>
      </c>
      <c r="I663" s="6" t="s">
        <v>146</v>
      </c>
      <c r="J663" s="6" t="s">
        <v>22</v>
      </c>
      <c r="K663" s="6" t="s">
        <v>23</v>
      </c>
      <c r="L663" s="6" t="s">
        <v>146</v>
      </c>
      <c r="M663" s="6" t="s">
        <v>22</v>
      </c>
      <c r="N663" s="6" t="s">
        <v>23</v>
      </c>
      <c r="O663" s="6" t="s">
        <v>3146</v>
      </c>
      <c r="P663" s="6" t="s">
        <v>548</v>
      </c>
      <c r="Q663" s="6" t="s">
        <v>4213</v>
      </c>
      <c r="R663" s="6" t="s">
        <v>549</v>
      </c>
      <c r="S663" s="8">
        <v>13144.09</v>
      </c>
      <c r="T663" s="8">
        <v>0</v>
      </c>
      <c r="U663" s="8">
        <v>13144.09</v>
      </c>
    </row>
    <row r="664" spans="1:21" s="9" customFormat="1">
      <c r="A664" s="7" t="s">
        <v>15</v>
      </c>
      <c r="B664" s="7" t="s">
        <v>15</v>
      </c>
      <c r="C664" s="6" t="s">
        <v>33</v>
      </c>
      <c r="D664" s="6" t="s">
        <v>34</v>
      </c>
      <c r="E664" s="7" t="s">
        <v>120</v>
      </c>
      <c r="F664" s="6" t="s">
        <v>121</v>
      </c>
      <c r="G664" s="6" t="s">
        <v>37</v>
      </c>
      <c r="H664" s="7">
        <v>36295</v>
      </c>
      <c r="I664" s="6" t="s">
        <v>388</v>
      </c>
      <c r="J664" s="6" t="s">
        <v>22</v>
      </c>
      <c r="K664" s="6" t="s">
        <v>23</v>
      </c>
      <c r="L664" s="6" t="s">
        <v>388</v>
      </c>
      <c r="M664" s="6" t="s">
        <v>22</v>
      </c>
      <c r="N664" s="6" t="s">
        <v>23</v>
      </c>
      <c r="O664" s="6" t="s">
        <v>3136</v>
      </c>
      <c r="P664" s="6" t="s">
        <v>527</v>
      </c>
      <c r="Q664" s="6" t="s">
        <v>4203</v>
      </c>
      <c r="R664" s="6" t="s">
        <v>528</v>
      </c>
      <c r="S664" s="8">
        <v>32167</v>
      </c>
      <c r="T664" s="8">
        <v>0</v>
      </c>
      <c r="U664" s="8">
        <v>32167</v>
      </c>
    </row>
    <row r="665" spans="1:21" s="9" customFormat="1">
      <c r="A665" s="7" t="s">
        <v>15</v>
      </c>
      <c r="B665" s="7" t="s">
        <v>15</v>
      </c>
      <c r="C665" s="6" t="s">
        <v>33</v>
      </c>
      <c r="D665" s="6" t="s">
        <v>34</v>
      </c>
      <c r="E665" s="7" t="s">
        <v>120</v>
      </c>
      <c r="F665" s="6" t="s">
        <v>121</v>
      </c>
      <c r="G665" s="6" t="s">
        <v>37</v>
      </c>
      <c r="H665" s="7">
        <v>36315</v>
      </c>
      <c r="I665" s="6" t="s">
        <v>2908</v>
      </c>
      <c r="J665" s="6" t="s">
        <v>22</v>
      </c>
      <c r="K665" s="6" t="s">
        <v>23</v>
      </c>
      <c r="L665" s="6" t="s">
        <v>196</v>
      </c>
      <c r="M665" s="6" t="s">
        <v>22</v>
      </c>
      <c r="N665" s="6" t="s">
        <v>23</v>
      </c>
      <c r="O665" s="6" t="s">
        <v>4180</v>
      </c>
      <c r="P665" s="6" t="s">
        <v>2909</v>
      </c>
      <c r="Q665" s="6" t="s">
        <v>4213</v>
      </c>
      <c r="R665" s="6" t="s">
        <v>2910</v>
      </c>
      <c r="S665" s="8">
        <v>34554</v>
      </c>
      <c r="T665" s="8">
        <v>0</v>
      </c>
      <c r="U665" s="8">
        <v>34554</v>
      </c>
    </row>
    <row r="666" spans="1:21" s="9" customFormat="1">
      <c r="A666" s="7" t="s">
        <v>15</v>
      </c>
      <c r="B666" s="7" t="s">
        <v>32</v>
      </c>
      <c r="C666" s="6" t="s">
        <v>33</v>
      </c>
      <c r="D666" s="6" t="s">
        <v>34</v>
      </c>
      <c r="E666" s="7" t="s">
        <v>1009</v>
      </c>
      <c r="F666" s="6" t="s">
        <v>1010</v>
      </c>
      <c r="G666" s="6" t="s">
        <v>109</v>
      </c>
      <c r="H666" s="7">
        <v>33412</v>
      </c>
      <c r="I666" s="6" t="s">
        <v>628</v>
      </c>
      <c r="J666" s="6" t="s">
        <v>22</v>
      </c>
      <c r="K666" s="6" t="s">
        <v>23</v>
      </c>
      <c r="L666" s="6" t="s">
        <v>38</v>
      </c>
      <c r="M666" s="6" t="s">
        <v>22</v>
      </c>
      <c r="N666" s="6" t="s">
        <v>23</v>
      </c>
      <c r="O666" s="6" t="s">
        <v>3340</v>
      </c>
      <c r="P666" s="6" t="s">
        <v>1011</v>
      </c>
      <c r="Q666" s="6" t="s">
        <v>4208</v>
      </c>
      <c r="R666" s="6" t="s">
        <v>1012</v>
      </c>
      <c r="S666" s="8">
        <v>15000</v>
      </c>
      <c r="T666" s="8">
        <v>0</v>
      </c>
      <c r="U666" s="8">
        <v>15000</v>
      </c>
    </row>
    <row r="667" spans="1:21" s="9" customFormat="1">
      <c r="A667" s="7" t="s">
        <v>15</v>
      </c>
      <c r="B667" s="7" t="s">
        <v>32</v>
      </c>
      <c r="C667" s="6" t="s">
        <v>33</v>
      </c>
      <c r="D667" s="6" t="s">
        <v>34</v>
      </c>
      <c r="E667" s="7" t="s">
        <v>1009</v>
      </c>
      <c r="F667" s="6" t="s">
        <v>1010</v>
      </c>
      <c r="G667" s="6" t="s">
        <v>109</v>
      </c>
      <c r="H667" s="7">
        <v>33841</v>
      </c>
      <c r="I667" s="6" t="s">
        <v>146</v>
      </c>
      <c r="J667" s="6" t="s">
        <v>22</v>
      </c>
      <c r="K667" s="6" t="s">
        <v>23</v>
      </c>
      <c r="L667" s="6" t="s">
        <v>146</v>
      </c>
      <c r="M667" s="6" t="s">
        <v>22</v>
      </c>
      <c r="N667" s="6" t="s">
        <v>23</v>
      </c>
      <c r="O667" s="6" t="s">
        <v>3448</v>
      </c>
      <c r="P667" s="6" t="s">
        <v>1320</v>
      </c>
      <c r="Q667" s="6" t="s">
        <v>4205</v>
      </c>
      <c r="R667" s="6" t="s">
        <v>1321</v>
      </c>
      <c r="S667" s="8">
        <v>15000</v>
      </c>
      <c r="T667" s="8">
        <v>0</v>
      </c>
      <c r="U667" s="8">
        <v>15000</v>
      </c>
    </row>
    <row r="668" spans="1:21" s="9" customFormat="1">
      <c r="A668" s="7" t="s">
        <v>15</v>
      </c>
      <c r="B668" s="7" t="s">
        <v>32</v>
      </c>
      <c r="C668" s="6" t="s">
        <v>33</v>
      </c>
      <c r="D668" s="6" t="s">
        <v>34</v>
      </c>
      <c r="E668" s="7" t="s">
        <v>1009</v>
      </c>
      <c r="F668" s="6" t="s">
        <v>1010</v>
      </c>
      <c r="G668" s="6" t="s">
        <v>109</v>
      </c>
      <c r="H668" s="7">
        <v>34207</v>
      </c>
      <c r="I668" s="6" t="s">
        <v>498</v>
      </c>
      <c r="J668" s="6" t="s">
        <v>22</v>
      </c>
      <c r="K668" s="6" t="s">
        <v>23</v>
      </c>
      <c r="L668" s="6" t="s">
        <v>51</v>
      </c>
      <c r="M668" s="6" t="s">
        <v>22</v>
      </c>
      <c r="N668" s="6" t="s">
        <v>23</v>
      </c>
      <c r="O668" s="6" t="s">
        <v>3583</v>
      </c>
      <c r="P668" s="6" t="s">
        <v>1603</v>
      </c>
      <c r="Q668" s="6" t="s">
        <v>4213</v>
      </c>
      <c r="R668" s="6" t="s">
        <v>1604</v>
      </c>
      <c r="S668" s="8">
        <v>15000</v>
      </c>
      <c r="T668" s="8">
        <v>0</v>
      </c>
      <c r="U668" s="8">
        <v>15000</v>
      </c>
    </row>
    <row r="669" spans="1:21" s="9" customFormat="1">
      <c r="A669" s="7" t="s">
        <v>15</v>
      </c>
      <c r="B669" s="7" t="s">
        <v>32</v>
      </c>
      <c r="C669" s="6" t="s">
        <v>33</v>
      </c>
      <c r="D669" s="6" t="s">
        <v>34</v>
      </c>
      <c r="E669" s="7" t="s">
        <v>1009</v>
      </c>
      <c r="F669" s="6" t="s">
        <v>1010</v>
      </c>
      <c r="G669" s="6" t="s">
        <v>109</v>
      </c>
      <c r="H669" s="7">
        <v>34368</v>
      </c>
      <c r="I669" s="6" t="s">
        <v>279</v>
      </c>
      <c r="J669" s="6" t="s">
        <v>22</v>
      </c>
      <c r="K669" s="6" t="s">
        <v>23</v>
      </c>
      <c r="L669" s="6" t="s">
        <v>279</v>
      </c>
      <c r="M669" s="6" t="s">
        <v>22</v>
      </c>
      <c r="N669" s="6" t="s">
        <v>23</v>
      </c>
      <c r="O669" s="6" t="s">
        <v>3793</v>
      </c>
      <c r="P669" s="6" t="s">
        <v>2050</v>
      </c>
      <c r="Q669" s="6" t="s">
        <v>4205</v>
      </c>
      <c r="R669" s="6" t="s">
        <v>2051</v>
      </c>
      <c r="S669" s="8">
        <v>4998.96</v>
      </c>
      <c r="T669" s="8">
        <v>0</v>
      </c>
      <c r="U669" s="8">
        <v>4998.96</v>
      </c>
    </row>
    <row r="670" spans="1:21" s="9" customFormat="1">
      <c r="A670" s="7" t="s">
        <v>15</v>
      </c>
      <c r="B670" s="7" t="s">
        <v>32</v>
      </c>
      <c r="C670" s="6" t="s">
        <v>33</v>
      </c>
      <c r="D670" s="6" t="s">
        <v>34</v>
      </c>
      <c r="E670" s="7" t="s">
        <v>1391</v>
      </c>
      <c r="F670" s="6" t="s">
        <v>1392</v>
      </c>
      <c r="G670" s="6" t="s">
        <v>37</v>
      </c>
      <c r="H670" s="7">
        <v>32871</v>
      </c>
      <c r="I670" s="6" t="s">
        <v>483</v>
      </c>
      <c r="J670" s="6" t="s">
        <v>22</v>
      </c>
      <c r="K670" s="6" t="s">
        <v>23</v>
      </c>
      <c r="L670" s="6" t="s">
        <v>58</v>
      </c>
      <c r="M670" s="6" t="s">
        <v>22</v>
      </c>
      <c r="N670" s="6" t="s">
        <v>23</v>
      </c>
      <c r="O670" s="6" t="s">
        <v>4002</v>
      </c>
      <c r="P670" s="6" t="s">
        <v>2513</v>
      </c>
      <c r="Q670" s="6" t="s">
        <v>4213</v>
      </c>
      <c r="R670" s="6" t="s">
        <v>2514</v>
      </c>
      <c r="S670" s="8">
        <v>20000</v>
      </c>
      <c r="T670" s="8">
        <v>0</v>
      </c>
      <c r="U670" s="8">
        <v>20000</v>
      </c>
    </row>
    <row r="671" spans="1:21" s="9" customFormat="1">
      <c r="A671" s="7" t="s">
        <v>15</v>
      </c>
      <c r="B671" s="7" t="s">
        <v>15</v>
      </c>
      <c r="C671" s="6" t="s">
        <v>33</v>
      </c>
      <c r="D671" s="6" t="s">
        <v>34</v>
      </c>
      <c r="E671" s="7" t="s">
        <v>1391</v>
      </c>
      <c r="F671" s="6" t="s">
        <v>1392</v>
      </c>
      <c r="G671" s="6" t="s">
        <v>37</v>
      </c>
      <c r="H671" s="7">
        <v>35102</v>
      </c>
      <c r="I671" s="6" t="s">
        <v>110</v>
      </c>
      <c r="J671" s="6" t="s">
        <v>22</v>
      </c>
      <c r="K671" s="6" t="s">
        <v>23</v>
      </c>
      <c r="L671" s="6" t="s">
        <v>77</v>
      </c>
      <c r="M671" s="6" t="s">
        <v>22</v>
      </c>
      <c r="N671" s="6" t="s">
        <v>23</v>
      </c>
      <c r="O671" s="6" t="s">
        <v>3483</v>
      </c>
      <c r="P671" s="6" t="s">
        <v>1393</v>
      </c>
      <c r="Q671" s="6" t="s">
        <v>4205</v>
      </c>
      <c r="R671" s="6" t="s">
        <v>1394</v>
      </c>
      <c r="S671" s="8">
        <v>20000</v>
      </c>
      <c r="T671" s="8">
        <v>0</v>
      </c>
      <c r="U671" s="8">
        <v>20000</v>
      </c>
    </row>
    <row r="672" spans="1:21" s="9" customFormat="1">
      <c r="A672" s="7" t="s">
        <v>15</v>
      </c>
      <c r="B672" s="7" t="s">
        <v>27</v>
      </c>
      <c r="C672" s="6" t="s">
        <v>33</v>
      </c>
      <c r="D672" s="6" t="s">
        <v>34</v>
      </c>
      <c r="E672" s="7" t="s">
        <v>41</v>
      </c>
      <c r="F672" s="6" t="s">
        <v>42</v>
      </c>
      <c r="G672" s="6" t="s">
        <v>43</v>
      </c>
      <c r="H672" s="7">
        <v>29464</v>
      </c>
      <c r="I672" s="6" t="s">
        <v>1324</v>
      </c>
      <c r="J672" s="6" t="s">
        <v>248</v>
      </c>
      <c r="K672" s="6"/>
      <c r="L672" s="6" t="s">
        <v>1325</v>
      </c>
      <c r="M672" s="6" t="s">
        <v>248</v>
      </c>
      <c r="N672" s="6" t="s">
        <v>2960</v>
      </c>
      <c r="O672" s="6" t="s">
        <v>3450</v>
      </c>
      <c r="P672" s="6" t="s">
        <v>1326</v>
      </c>
      <c r="Q672" s="6" t="s">
        <v>4208</v>
      </c>
      <c r="R672" s="6" t="s">
        <v>1327</v>
      </c>
      <c r="S672" s="8">
        <v>2556.5500000000002</v>
      </c>
      <c r="T672" s="8">
        <v>0</v>
      </c>
      <c r="U672" s="8">
        <v>2556.5500000000002</v>
      </c>
    </row>
    <row r="673" spans="1:21" s="9" customFormat="1">
      <c r="A673" s="7" t="s">
        <v>15</v>
      </c>
      <c r="B673" s="7" t="s">
        <v>32</v>
      </c>
      <c r="C673" s="6" t="s">
        <v>33</v>
      </c>
      <c r="D673" s="6" t="s">
        <v>34</v>
      </c>
      <c r="E673" s="7" t="s">
        <v>41</v>
      </c>
      <c r="F673" s="6" t="s">
        <v>42</v>
      </c>
      <c r="G673" s="6" t="s">
        <v>43</v>
      </c>
      <c r="H673" s="7">
        <v>32707</v>
      </c>
      <c r="I673" s="6" t="s">
        <v>69</v>
      </c>
      <c r="J673" s="6" t="s">
        <v>22</v>
      </c>
      <c r="K673" s="6" t="s">
        <v>23</v>
      </c>
      <c r="L673" s="6" t="s">
        <v>69</v>
      </c>
      <c r="M673" s="6" t="s">
        <v>22</v>
      </c>
      <c r="N673" s="6" t="s">
        <v>23</v>
      </c>
      <c r="O673" s="6" t="s">
        <v>3535</v>
      </c>
      <c r="P673" s="6" t="s">
        <v>1501</v>
      </c>
      <c r="Q673" s="6" t="s">
        <v>4202</v>
      </c>
      <c r="R673" s="6" t="s">
        <v>1502</v>
      </c>
      <c r="S673" s="8">
        <v>30000</v>
      </c>
      <c r="T673" s="8">
        <v>0</v>
      </c>
      <c r="U673" s="8">
        <v>30000</v>
      </c>
    </row>
    <row r="674" spans="1:21" s="9" customFormat="1">
      <c r="A674" s="7" t="s">
        <v>15</v>
      </c>
      <c r="B674" s="7" t="s">
        <v>32</v>
      </c>
      <c r="C674" s="6" t="s">
        <v>33</v>
      </c>
      <c r="D674" s="6" t="s">
        <v>34</v>
      </c>
      <c r="E674" s="7" t="s">
        <v>41</v>
      </c>
      <c r="F674" s="6" t="s">
        <v>42</v>
      </c>
      <c r="G674" s="6" t="s">
        <v>43</v>
      </c>
      <c r="H674" s="7">
        <v>32747</v>
      </c>
      <c r="I674" s="6" t="s">
        <v>950</v>
      </c>
      <c r="J674" s="6" t="s">
        <v>45</v>
      </c>
      <c r="K674" s="6" t="s">
        <v>352</v>
      </c>
      <c r="L674" s="6" t="s">
        <v>353</v>
      </c>
      <c r="M674" s="6" t="s">
        <v>45</v>
      </c>
      <c r="N674" s="6" t="s">
        <v>352</v>
      </c>
      <c r="O674" s="6" t="s">
        <v>4126</v>
      </c>
      <c r="P674" s="6" t="s">
        <v>2783</v>
      </c>
      <c r="Q674" s="6" t="s">
        <v>4202</v>
      </c>
      <c r="R674" s="6" t="s">
        <v>2784</v>
      </c>
      <c r="S674" s="8">
        <v>47167</v>
      </c>
      <c r="T674" s="8">
        <v>0</v>
      </c>
      <c r="U674" s="8">
        <v>47167</v>
      </c>
    </row>
    <row r="675" spans="1:21" s="9" customFormat="1">
      <c r="A675" s="7" t="s">
        <v>15</v>
      </c>
      <c r="B675" s="7" t="s">
        <v>32</v>
      </c>
      <c r="C675" s="6" t="s">
        <v>33</v>
      </c>
      <c r="D675" s="6" t="s">
        <v>34</v>
      </c>
      <c r="E675" s="7" t="s">
        <v>41</v>
      </c>
      <c r="F675" s="6" t="s">
        <v>42</v>
      </c>
      <c r="G675" s="6" t="s">
        <v>43</v>
      </c>
      <c r="H675" s="7">
        <v>32971</v>
      </c>
      <c r="I675" s="6" t="s">
        <v>1401</v>
      </c>
      <c r="J675" s="6" t="s">
        <v>45</v>
      </c>
      <c r="K675" s="6" t="s">
        <v>352</v>
      </c>
      <c r="L675" s="6" t="s">
        <v>1401</v>
      </c>
      <c r="M675" s="6" t="s">
        <v>45</v>
      </c>
      <c r="N675" s="6" t="s">
        <v>352</v>
      </c>
      <c r="O675" s="6" t="s">
        <v>3487</v>
      </c>
      <c r="P675" s="6" t="s">
        <v>1402</v>
      </c>
      <c r="Q675" s="6" t="s">
        <v>4205</v>
      </c>
      <c r="R675" s="6" t="s">
        <v>1403</v>
      </c>
      <c r="S675" s="8">
        <v>45000</v>
      </c>
      <c r="T675" s="8">
        <v>0</v>
      </c>
      <c r="U675" s="8">
        <v>45000</v>
      </c>
    </row>
    <row r="676" spans="1:21" s="9" customFormat="1">
      <c r="A676" s="7" t="s">
        <v>15</v>
      </c>
      <c r="B676" s="7" t="s">
        <v>32</v>
      </c>
      <c r="C676" s="6" t="s">
        <v>33</v>
      </c>
      <c r="D676" s="6" t="s">
        <v>34</v>
      </c>
      <c r="E676" s="7" t="s">
        <v>41</v>
      </c>
      <c r="F676" s="6" t="s">
        <v>42</v>
      </c>
      <c r="G676" s="6" t="s">
        <v>43</v>
      </c>
      <c r="H676" s="7">
        <v>33171</v>
      </c>
      <c r="I676" s="6" t="s">
        <v>44</v>
      </c>
      <c r="J676" s="6" t="s">
        <v>45</v>
      </c>
      <c r="K676" s="6" t="s">
        <v>46</v>
      </c>
      <c r="L676" s="6" t="s">
        <v>47</v>
      </c>
      <c r="M676" s="6" t="s">
        <v>45</v>
      </c>
      <c r="N676" s="6" t="s">
        <v>46</v>
      </c>
      <c r="O676" s="6" t="s">
        <v>2965</v>
      </c>
      <c r="P676" s="6" t="s">
        <v>49</v>
      </c>
      <c r="Q676" s="6" t="s">
        <v>4207</v>
      </c>
      <c r="R676" s="6" t="s">
        <v>50</v>
      </c>
      <c r="S676" s="8">
        <v>45000</v>
      </c>
      <c r="T676" s="8">
        <v>0</v>
      </c>
      <c r="U676" s="8">
        <v>45000</v>
      </c>
    </row>
    <row r="677" spans="1:21" s="9" customFormat="1">
      <c r="A677" s="7" t="s">
        <v>15</v>
      </c>
      <c r="B677" s="7" t="s">
        <v>32</v>
      </c>
      <c r="C677" s="6" t="s">
        <v>33</v>
      </c>
      <c r="D677" s="6" t="s">
        <v>34</v>
      </c>
      <c r="E677" s="7" t="s">
        <v>41</v>
      </c>
      <c r="F677" s="6" t="s">
        <v>42</v>
      </c>
      <c r="G677" s="6" t="s">
        <v>43</v>
      </c>
      <c r="H677" s="7">
        <v>33345</v>
      </c>
      <c r="I677" s="6" t="s">
        <v>1741</v>
      </c>
      <c r="J677" s="6" t="s">
        <v>1581</v>
      </c>
      <c r="K677" s="6"/>
      <c r="L677" s="6" t="s">
        <v>1741</v>
      </c>
      <c r="M677" s="6" t="s">
        <v>1581</v>
      </c>
      <c r="N677" s="6" t="s">
        <v>2960</v>
      </c>
      <c r="O677" s="6" t="s">
        <v>3648</v>
      </c>
      <c r="P677" s="6" t="s">
        <v>1742</v>
      </c>
      <c r="Q677" s="6" t="s">
        <v>4207</v>
      </c>
      <c r="R677" s="6" t="s">
        <v>1743</v>
      </c>
      <c r="S677" s="8">
        <v>56000</v>
      </c>
      <c r="T677" s="8">
        <v>0</v>
      </c>
      <c r="U677" s="8">
        <v>56000</v>
      </c>
    </row>
    <row r="678" spans="1:21" s="9" customFormat="1">
      <c r="A678" s="7" t="s">
        <v>15</v>
      </c>
      <c r="B678" s="7" t="s">
        <v>32</v>
      </c>
      <c r="C678" s="6" t="s">
        <v>33</v>
      </c>
      <c r="D678" s="6" t="s">
        <v>34</v>
      </c>
      <c r="E678" s="7" t="s">
        <v>41</v>
      </c>
      <c r="F678" s="6" t="s">
        <v>42</v>
      </c>
      <c r="G678" s="6" t="s">
        <v>43</v>
      </c>
      <c r="H678" s="7">
        <v>33358</v>
      </c>
      <c r="I678" s="6" t="s">
        <v>950</v>
      </c>
      <c r="J678" s="6" t="s">
        <v>45</v>
      </c>
      <c r="K678" s="6" t="s">
        <v>352</v>
      </c>
      <c r="L678" s="6" t="s">
        <v>353</v>
      </c>
      <c r="M678" s="6" t="s">
        <v>45</v>
      </c>
      <c r="N678" s="6" t="s">
        <v>352</v>
      </c>
      <c r="O678" s="6" t="s">
        <v>3315</v>
      </c>
      <c r="P678" s="6" t="s">
        <v>951</v>
      </c>
      <c r="Q678" s="6" t="s">
        <v>4213</v>
      </c>
      <c r="R678" s="6" t="s">
        <v>952</v>
      </c>
      <c r="S678" s="8">
        <v>45572.480000000003</v>
      </c>
      <c r="T678" s="8">
        <v>0</v>
      </c>
      <c r="U678" s="8">
        <v>45572.480000000003</v>
      </c>
    </row>
    <row r="679" spans="1:21" s="9" customFormat="1">
      <c r="A679" s="7" t="s">
        <v>15</v>
      </c>
      <c r="B679" s="7" t="s">
        <v>32</v>
      </c>
      <c r="C679" s="6" t="s">
        <v>33</v>
      </c>
      <c r="D679" s="6" t="s">
        <v>34</v>
      </c>
      <c r="E679" s="7" t="s">
        <v>41</v>
      </c>
      <c r="F679" s="6" t="s">
        <v>42</v>
      </c>
      <c r="G679" s="6" t="s">
        <v>43</v>
      </c>
      <c r="H679" s="7">
        <v>33392</v>
      </c>
      <c r="I679" s="6" t="s">
        <v>761</v>
      </c>
      <c r="J679" s="6" t="s">
        <v>22</v>
      </c>
      <c r="K679" s="6" t="s">
        <v>451</v>
      </c>
      <c r="L679" s="6" t="s">
        <v>761</v>
      </c>
      <c r="M679" s="6" t="s">
        <v>22</v>
      </c>
      <c r="N679" s="6" t="s">
        <v>451</v>
      </c>
      <c r="O679" s="6" t="s">
        <v>3236</v>
      </c>
      <c r="P679" s="6" t="s">
        <v>762</v>
      </c>
      <c r="Q679" s="6" t="s">
        <v>4204</v>
      </c>
      <c r="R679" s="6" t="s">
        <v>763</v>
      </c>
      <c r="S679" s="8">
        <v>3274.9</v>
      </c>
      <c r="T679" s="8">
        <v>0</v>
      </c>
      <c r="U679" s="8">
        <v>3274.9</v>
      </c>
    </row>
    <row r="680" spans="1:21" s="9" customFormat="1">
      <c r="A680" s="7" t="s">
        <v>15</v>
      </c>
      <c r="B680" s="7" t="s">
        <v>32</v>
      </c>
      <c r="C680" s="6" t="s">
        <v>33</v>
      </c>
      <c r="D680" s="6" t="s">
        <v>34</v>
      </c>
      <c r="E680" s="7" t="s">
        <v>41</v>
      </c>
      <c r="F680" s="6" t="s">
        <v>42</v>
      </c>
      <c r="G680" s="6" t="s">
        <v>43</v>
      </c>
      <c r="H680" s="7">
        <v>33459</v>
      </c>
      <c r="I680" s="6" t="s">
        <v>1944</v>
      </c>
      <c r="J680" s="6" t="s">
        <v>22</v>
      </c>
      <c r="K680" s="6" t="s">
        <v>23</v>
      </c>
      <c r="L680" s="6" t="s">
        <v>1944</v>
      </c>
      <c r="M680" s="6" t="s">
        <v>22</v>
      </c>
      <c r="N680" s="6" t="s">
        <v>23</v>
      </c>
      <c r="O680" s="6" t="s">
        <v>3745</v>
      </c>
      <c r="P680" s="6" t="s">
        <v>1945</v>
      </c>
      <c r="Q680" s="6" t="s">
        <v>4213</v>
      </c>
      <c r="R680" s="6" t="s">
        <v>1946</v>
      </c>
      <c r="S680" s="8">
        <v>30000</v>
      </c>
      <c r="T680" s="8">
        <v>0</v>
      </c>
      <c r="U680" s="8">
        <v>30000</v>
      </c>
    </row>
    <row r="681" spans="1:21" s="9" customFormat="1">
      <c r="A681" s="7" t="s">
        <v>15</v>
      </c>
      <c r="B681" s="7" t="s">
        <v>32</v>
      </c>
      <c r="C681" s="6" t="s">
        <v>33</v>
      </c>
      <c r="D681" s="6" t="s">
        <v>34</v>
      </c>
      <c r="E681" s="7" t="s">
        <v>41</v>
      </c>
      <c r="F681" s="6" t="s">
        <v>42</v>
      </c>
      <c r="G681" s="6" t="s">
        <v>43</v>
      </c>
      <c r="H681" s="7">
        <v>33488</v>
      </c>
      <c r="I681" s="5" t="s">
        <v>515</v>
      </c>
      <c r="J681" s="6" t="s">
        <v>48</v>
      </c>
      <c r="K681" s="6" t="s">
        <v>516</v>
      </c>
      <c r="L681" s="6" t="s">
        <v>517</v>
      </c>
      <c r="M681" s="6" t="s">
        <v>45</v>
      </c>
      <c r="N681" s="6" t="s">
        <v>516</v>
      </c>
      <c r="O681" s="6" t="s">
        <v>4060</v>
      </c>
      <c r="P681" s="6" t="s">
        <v>2641</v>
      </c>
      <c r="Q681" s="6" t="s">
        <v>4217</v>
      </c>
      <c r="R681" s="6" t="s">
        <v>2642</v>
      </c>
      <c r="S681" s="8">
        <v>62803.17</v>
      </c>
      <c r="T681" s="8">
        <v>0</v>
      </c>
      <c r="U681" s="8">
        <v>62803.17</v>
      </c>
    </row>
    <row r="682" spans="1:21" s="9" customFormat="1">
      <c r="A682" s="7" t="s">
        <v>15</v>
      </c>
      <c r="B682" s="7" t="s">
        <v>32</v>
      </c>
      <c r="C682" s="6" t="s">
        <v>33</v>
      </c>
      <c r="D682" s="6" t="s">
        <v>34</v>
      </c>
      <c r="E682" s="7" t="s">
        <v>41</v>
      </c>
      <c r="F682" s="6" t="s">
        <v>42</v>
      </c>
      <c r="G682" s="6" t="s">
        <v>43</v>
      </c>
      <c r="H682" s="7">
        <v>33589</v>
      </c>
      <c r="I682" s="6" t="s">
        <v>202</v>
      </c>
      <c r="J682" s="6" t="s">
        <v>22</v>
      </c>
      <c r="K682" s="6" t="s">
        <v>23</v>
      </c>
      <c r="L682" s="6" t="s">
        <v>202</v>
      </c>
      <c r="M682" s="6" t="s">
        <v>22</v>
      </c>
      <c r="N682" s="6" t="s">
        <v>23</v>
      </c>
      <c r="O682" s="6" t="s">
        <v>3703</v>
      </c>
      <c r="P682" s="6" t="s">
        <v>1856</v>
      </c>
      <c r="Q682" s="6" t="s">
        <v>4204</v>
      </c>
      <c r="R682" s="6" t="s">
        <v>1857</v>
      </c>
      <c r="S682" s="8">
        <v>45000</v>
      </c>
      <c r="T682" s="8">
        <v>0</v>
      </c>
      <c r="U682" s="8">
        <v>45000</v>
      </c>
    </row>
    <row r="683" spans="1:21" s="9" customFormat="1">
      <c r="A683" s="7" t="s">
        <v>15</v>
      </c>
      <c r="B683" s="7" t="s">
        <v>32</v>
      </c>
      <c r="C683" s="6" t="s">
        <v>33</v>
      </c>
      <c r="D683" s="6" t="s">
        <v>34</v>
      </c>
      <c r="E683" s="7" t="s">
        <v>41</v>
      </c>
      <c r="F683" s="6" t="s">
        <v>42</v>
      </c>
      <c r="G683" s="6" t="s">
        <v>43</v>
      </c>
      <c r="H683" s="7">
        <v>33616</v>
      </c>
      <c r="I683" s="6" t="s">
        <v>939</v>
      </c>
      <c r="J683" s="6" t="s">
        <v>45</v>
      </c>
      <c r="K683" s="6" t="s">
        <v>421</v>
      </c>
      <c r="L683" s="6" t="s">
        <v>939</v>
      </c>
      <c r="M683" s="6" t="s">
        <v>45</v>
      </c>
      <c r="N683" s="6" t="s">
        <v>421</v>
      </c>
      <c r="O683" s="6" t="s">
        <v>3310</v>
      </c>
      <c r="P683" s="6" t="s">
        <v>940</v>
      </c>
      <c r="Q683" s="6" t="s">
        <v>4210</v>
      </c>
      <c r="R683" s="6" t="s">
        <v>941</v>
      </c>
      <c r="S683" s="8">
        <v>45000</v>
      </c>
      <c r="T683" s="8">
        <v>0</v>
      </c>
      <c r="U683" s="8">
        <v>45000</v>
      </c>
    </row>
    <row r="684" spans="1:21" s="9" customFormat="1">
      <c r="A684" s="7" t="s">
        <v>15</v>
      </c>
      <c r="B684" s="7" t="s">
        <v>32</v>
      </c>
      <c r="C684" s="6" t="s">
        <v>33</v>
      </c>
      <c r="D684" s="6" t="s">
        <v>34</v>
      </c>
      <c r="E684" s="7" t="s">
        <v>41</v>
      </c>
      <c r="F684" s="6" t="s">
        <v>42</v>
      </c>
      <c r="G684" s="6" t="s">
        <v>43</v>
      </c>
      <c r="H684" s="7">
        <v>33623</v>
      </c>
      <c r="I684" s="6" t="s">
        <v>2732</v>
      </c>
      <c r="J684" s="6" t="s">
        <v>45</v>
      </c>
      <c r="K684" s="6" t="s">
        <v>352</v>
      </c>
      <c r="L684" s="6" t="s">
        <v>2732</v>
      </c>
      <c r="M684" s="6" t="s">
        <v>45</v>
      </c>
      <c r="N684" s="6" t="s">
        <v>352</v>
      </c>
      <c r="O684" s="6" t="s">
        <v>4103</v>
      </c>
      <c r="P684" s="6" t="s">
        <v>2733</v>
      </c>
      <c r="Q684" s="6" t="s">
        <v>4205</v>
      </c>
      <c r="R684" s="6" t="s">
        <v>2734</v>
      </c>
      <c r="S684" s="8">
        <v>45000</v>
      </c>
      <c r="T684" s="8">
        <v>0</v>
      </c>
      <c r="U684" s="8">
        <v>45000</v>
      </c>
    </row>
    <row r="685" spans="1:21" s="9" customFormat="1">
      <c r="A685" s="7" t="s">
        <v>15</v>
      </c>
      <c r="B685" s="7" t="s">
        <v>32</v>
      </c>
      <c r="C685" s="6" t="s">
        <v>33</v>
      </c>
      <c r="D685" s="6" t="s">
        <v>34</v>
      </c>
      <c r="E685" s="7" t="s">
        <v>41</v>
      </c>
      <c r="F685" s="6" t="s">
        <v>42</v>
      </c>
      <c r="G685" s="6" t="s">
        <v>43</v>
      </c>
      <c r="H685" s="7">
        <v>33649</v>
      </c>
      <c r="I685" s="6" t="s">
        <v>2787</v>
      </c>
      <c r="J685" s="6" t="s">
        <v>45</v>
      </c>
      <c r="K685" s="6" t="s">
        <v>2788</v>
      </c>
      <c r="L685" s="6" t="s">
        <v>2787</v>
      </c>
      <c r="M685" s="6" t="s">
        <v>45</v>
      </c>
      <c r="N685" s="6" t="s">
        <v>2788</v>
      </c>
      <c r="O685" s="6" t="s">
        <v>4128</v>
      </c>
      <c r="P685" s="6" t="s">
        <v>2789</v>
      </c>
      <c r="Q685" s="6" t="s">
        <v>4205</v>
      </c>
      <c r="R685" s="6" t="s">
        <v>2790</v>
      </c>
      <c r="S685" s="8">
        <v>45000</v>
      </c>
      <c r="T685" s="8">
        <v>0</v>
      </c>
      <c r="U685" s="8">
        <v>45000</v>
      </c>
    </row>
    <row r="686" spans="1:21" s="9" customFormat="1">
      <c r="A686" s="7" t="s">
        <v>15</v>
      </c>
      <c r="B686" s="7" t="s">
        <v>32</v>
      </c>
      <c r="C686" s="6" t="s">
        <v>33</v>
      </c>
      <c r="D686" s="6" t="s">
        <v>34</v>
      </c>
      <c r="E686" s="7" t="s">
        <v>41</v>
      </c>
      <c r="F686" s="6" t="s">
        <v>42</v>
      </c>
      <c r="G686" s="6" t="s">
        <v>43</v>
      </c>
      <c r="H686" s="7">
        <v>33706</v>
      </c>
      <c r="I686" s="6" t="s">
        <v>238</v>
      </c>
      <c r="J686" s="6" t="s">
        <v>22</v>
      </c>
      <c r="K686" s="6" t="s">
        <v>23</v>
      </c>
      <c r="L686" s="6" t="s">
        <v>238</v>
      </c>
      <c r="M686" s="6" t="s">
        <v>22</v>
      </c>
      <c r="N686" s="6" t="s">
        <v>23</v>
      </c>
      <c r="O686" s="6" t="s">
        <v>3485</v>
      </c>
      <c r="P686" s="6" t="s">
        <v>1397</v>
      </c>
      <c r="Q686" s="6" t="s">
        <v>4202</v>
      </c>
      <c r="R686" s="6" t="s">
        <v>1398</v>
      </c>
      <c r="S686" s="8">
        <v>30000</v>
      </c>
      <c r="T686" s="8">
        <v>0</v>
      </c>
      <c r="U686" s="8">
        <v>30000</v>
      </c>
    </row>
    <row r="687" spans="1:21" s="9" customFormat="1">
      <c r="A687" s="7" t="s">
        <v>15</v>
      </c>
      <c r="B687" s="7" t="s">
        <v>32</v>
      </c>
      <c r="C687" s="6" t="s">
        <v>33</v>
      </c>
      <c r="D687" s="6" t="s">
        <v>34</v>
      </c>
      <c r="E687" s="7" t="s">
        <v>41</v>
      </c>
      <c r="F687" s="6" t="s">
        <v>42</v>
      </c>
      <c r="G687" s="6" t="s">
        <v>43</v>
      </c>
      <c r="H687" s="7">
        <v>33735</v>
      </c>
      <c r="I687" s="6" t="s">
        <v>971</v>
      </c>
      <c r="J687" s="6" t="s">
        <v>45</v>
      </c>
      <c r="K687" s="6" t="s">
        <v>352</v>
      </c>
      <c r="L687" s="6" t="s">
        <v>972</v>
      </c>
      <c r="M687" s="6" t="s">
        <v>45</v>
      </c>
      <c r="N687" s="6" t="s">
        <v>352</v>
      </c>
      <c r="O687" s="6" t="s">
        <v>3439</v>
      </c>
      <c r="P687" s="6" t="s">
        <v>1303</v>
      </c>
      <c r="Q687" s="6" t="s">
        <v>4202</v>
      </c>
      <c r="R687" s="6" t="s">
        <v>1304</v>
      </c>
      <c r="S687" s="8">
        <v>45000</v>
      </c>
      <c r="T687" s="8">
        <v>0</v>
      </c>
      <c r="U687" s="8">
        <v>45000</v>
      </c>
    </row>
    <row r="688" spans="1:21" s="9" customFormat="1">
      <c r="A688" s="7" t="s">
        <v>15</v>
      </c>
      <c r="B688" s="7" t="s">
        <v>32</v>
      </c>
      <c r="C688" s="6" t="s">
        <v>33</v>
      </c>
      <c r="D688" s="6" t="s">
        <v>34</v>
      </c>
      <c r="E688" s="7" t="s">
        <v>41</v>
      </c>
      <c r="F688" s="6" t="s">
        <v>42</v>
      </c>
      <c r="G688" s="6" t="s">
        <v>43</v>
      </c>
      <c r="H688" s="7">
        <v>33764</v>
      </c>
      <c r="I688" s="6" t="s">
        <v>2816</v>
      </c>
      <c r="J688" s="6" t="s">
        <v>45</v>
      </c>
      <c r="K688" s="6" t="s">
        <v>2817</v>
      </c>
      <c r="L688" s="6" t="s">
        <v>2816</v>
      </c>
      <c r="M688" s="6" t="s">
        <v>45</v>
      </c>
      <c r="N688" s="6" t="s">
        <v>2817</v>
      </c>
      <c r="O688" s="6" t="s">
        <v>4141</v>
      </c>
      <c r="P688" s="6" t="s">
        <v>2818</v>
      </c>
      <c r="Q688" s="6" t="s">
        <v>4205</v>
      </c>
      <c r="R688" s="6" t="s">
        <v>2819</v>
      </c>
      <c r="S688" s="8">
        <v>67500</v>
      </c>
      <c r="T688" s="8">
        <v>0</v>
      </c>
      <c r="U688" s="8">
        <v>67500</v>
      </c>
    </row>
    <row r="689" spans="1:21" s="9" customFormat="1">
      <c r="A689" s="7" t="s">
        <v>15</v>
      </c>
      <c r="B689" s="7" t="s">
        <v>32</v>
      </c>
      <c r="C689" s="6" t="s">
        <v>33</v>
      </c>
      <c r="D689" s="6" t="s">
        <v>34</v>
      </c>
      <c r="E689" s="7" t="s">
        <v>41</v>
      </c>
      <c r="F689" s="6" t="s">
        <v>42</v>
      </c>
      <c r="G689" s="6" t="s">
        <v>43</v>
      </c>
      <c r="H689" s="7">
        <v>33794</v>
      </c>
      <c r="I689" s="6" t="s">
        <v>1599</v>
      </c>
      <c r="J689" s="6" t="s">
        <v>22</v>
      </c>
      <c r="K689" s="6" t="s">
        <v>126</v>
      </c>
      <c r="L689" s="6" t="s">
        <v>1600</v>
      </c>
      <c r="M689" s="6" t="s">
        <v>22</v>
      </c>
      <c r="N689" s="6" t="s">
        <v>126</v>
      </c>
      <c r="O689" s="6" t="s">
        <v>3582</v>
      </c>
      <c r="P689" s="6" t="s">
        <v>1601</v>
      </c>
      <c r="Q689" s="6" t="s">
        <v>4213</v>
      </c>
      <c r="R689" s="6" t="s">
        <v>1602</v>
      </c>
      <c r="S689" s="8">
        <v>30000</v>
      </c>
      <c r="T689" s="8">
        <v>0</v>
      </c>
      <c r="U689" s="8">
        <v>30000</v>
      </c>
    </row>
    <row r="690" spans="1:21" s="9" customFormat="1">
      <c r="A690" s="7" t="s">
        <v>15</v>
      </c>
      <c r="B690" s="7" t="s">
        <v>32</v>
      </c>
      <c r="C690" s="6" t="s">
        <v>33</v>
      </c>
      <c r="D690" s="6" t="s">
        <v>34</v>
      </c>
      <c r="E690" s="7" t="s">
        <v>41</v>
      </c>
      <c r="F690" s="6" t="s">
        <v>42</v>
      </c>
      <c r="G690" s="6" t="s">
        <v>43</v>
      </c>
      <c r="H690" s="7">
        <v>33817</v>
      </c>
      <c r="I690" s="6" t="s">
        <v>1639</v>
      </c>
      <c r="J690" s="6" t="s">
        <v>22</v>
      </c>
      <c r="K690" s="6" t="s">
        <v>451</v>
      </c>
      <c r="L690" s="6" t="s">
        <v>1639</v>
      </c>
      <c r="M690" s="6" t="s">
        <v>22</v>
      </c>
      <c r="N690" s="6" t="s">
        <v>451</v>
      </c>
      <c r="O690" s="6" t="s">
        <v>3601</v>
      </c>
      <c r="P690" s="6" t="s">
        <v>1640</v>
      </c>
      <c r="Q690" s="6" t="s">
        <v>4211</v>
      </c>
      <c r="R690" s="6" t="s">
        <v>1641</v>
      </c>
      <c r="S690" s="8">
        <v>30000</v>
      </c>
      <c r="T690" s="8">
        <v>0</v>
      </c>
      <c r="U690" s="8">
        <v>30000</v>
      </c>
    </row>
    <row r="691" spans="1:21" s="9" customFormat="1">
      <c r="A691" s="7" t="s">
        <v>15</v>
      </c>
      <c r="B691" s="7" t="s">
        <v>32</v>
      </c>
      <c r="C691" s="6" t="s">
        <v>33</v>
      </c>
      <c r="D691" s="6" t="s">
        <v>34</v>
      </c>
      <c r="E691" s="7" t="s">
        <v>41</v>
      </c>
      <c r="F691" s="6" t="s">
        <v>42</v>
      </c>
      <c r="G691" s="6" t="s">
        <v>43</v>
      </c>
      <c r="H691" s="7">
        <v>33831</v>
      </c>
      <c r="I691" s="6" t="s">
        <v>1586</v>
      </c>
      <c r="J691" s="6" t="s">
        <v>1148</v>
      </c>
      <c r="K691" s="6"/>
      <c r="L691" s="6" t="s">
        <v>1586</v>
      </c>
      <c r="M691" s="6" t="s">
        <v>1148</v>
      </c>
      <c r="N691" s="6" t="s">
        <v>2960</v>
      </c>
      <c r="O691" s="6" t="s">
        <v>3577</v>
      </c>
      <c r="P691" s="6" t="s">
        <v>1587</v>
      </c>
      <c r="Q691" s="6" t="s">
        <v>4207</v>
      </c>
      <c r="R691" s="6" t="s">
        <v>1588</v>
      </c>
      <c r="S691" s="8">
        <v>45000</v>
      </c>
      <c r="T691" s="8">
        <v>0</v>
      </c>
      <c r="U691" s="8">
        <v>45000</v>
      </c>
    </row>
    <row r="692" spans="1:21" s="9" customFormat="1">
      <c r="A692" s="7" t="s">
        <v>15</v>
      </c>
      <c r="B692" s="7" t="s">
        <v>32</v>
      </c>
      <c r="C692" s="6" t="s">
        <v>33</v>
      </c>
      <c r="D692" s="6" t="s">
        <v>34</v>
      </c>
      <c r="E692" s="7" t="s">
        <v>41</v>
      </c>
      <c r="F692" s="6" t="s">
        <v>42</v>
      </c>
      <c r="G692" s="6" t="s">
        <v>43</v>
      </c>
      <c r="H692" s="7">
        <v>34083</v>
      </c>
      <c r="I692" s="6" t="s">
        <v>146</v>
      </c>
      <c r="J692" s="6" t="s">
        <v>22</v>
      </c>
      <c r="K692" s="6" t="s">
        <v>23</v>
      </c>
      <c r="L692" s="6" t="s">
        <v>146</v>
      </c>
      <c r="M692" s="6" t="s">
        <v>22</v>
      </c>
      <c r="N692" s="6" t="s">
        <v>23</v>
      </c>
      <c r="O692" s="6" t="s">
        <v>3271</v>
      </c>
      <c r="P692" s="6" t="s">
        <v>845</v>
      </c>
      <c r="Q692" s="6" t="s">
        <v>4208</v>
      </c>
      <c r="R692" s="6" t="s">
        <v>846</v>
      </c>
      <c r="S692" s="8">
        <v>45000</v>
      </c>
      <c r="T692" s="8">
        <v>0</v>
      </c>
      <c r="U692" s="8">
        <v>45000</v>
      </c>
    </row>
    <row r="693" spans="1:21" s="9" customFormat="1">
      <c r="A693" s="7" t="s">
        <v>15</v>
      </c>
      <c r="B693" s="7" t="s">
        <v>32</v>
      </c>
      <c r="C693" s="6" t="s">
        <v>33</v>
      </c>
      <c r="D693" s="6" t="s">
        <v>34</v>
      </c>
      <c r="E693" s="7" t="s">
        <v>41</v>
      </c>
      <c r="F693" s="6" t="s">
        <v>42</v>
      </c>
      <c r="G693" s="6" t="s">
        <v>43</v>
      </c>
      <c r="H693" s="7">
        <v>34104</v>
      </c>
      <c r="I693" s="6" t="s">
        <v>188</v>
      </c>
      <c r="J693" s="6" t="s">
        <v>22</v>
      </c>
      <c r="K693" s="6" t="s">
        <v>23</v>
      </c>
      <c r="L693" s="6" t="s">
        <v>188</v>
      </c>
      <c r="M693" s="6" t="s">
        <v>22</v>
      </c>
      <c r="N693" s="6" t="s">
        <v>23</v>
      </c>
      <c r="O693" s="6" t="s">
        <v>3145</v>
      </c>
      <c r="P693" s="6" t="s">
        <v>546</v>
      </c>
      <c r="Q693" s="6" t="s">
        <v>4209</v>
      </c>
      <c r="R693" s="6" t="s">
        <v>547</v>
      </c>
      <c r="S693" s="8">
        <v>30000</v>
      </c>
      <c r="T693" s="8">
        <v>0</v>
      </c>
      <c r="U693" s="8">
        <v>30000</v>
      </c>
    </row>
    <row r="694" spans="1:21" s="9" customFormat="1">
      <c r="A694" s="7" t="s">
        <v>15</v>
      </c>
      <c r="B694" s="7" t="s">
        <v>32</v>
      </c>
      <c r="C694" s="6" t="s">
        <v>33</v>
      </c>
      <c r="D694" s="6" t="s">
        <v>34</v>
      </c>
      <c r="E694" s="7" t="s">
        <v>41</v>
      </c>
      <c r="F694" s="6" t="s">
        <v>42</v>
      </c>
      <c r="G694" s="6" t="s">
        <v>43</v>
      </c>
      <c r="H694" s="7">
        <v>34243</v>
      </c>
      <c r="I694" s="6" t="s">
        <v>21</v>
      </c>
      <c r="J694" s="6" t="s">
        <v>22</v>
      </c>
      <c r="K694" s="6" t="s">
        <v>23</v>
      </c>
      <c r="L694" s="6" t="s">
        <v>21</v>
      </c>
      <c r="M694" s="6" t="s">
        <v>22</v>
      </c>
      <c r="N694" s="6" t="s">
        <v>23</v>
      </c>
      <c r="O694" s="6" t="s">
        <v>3525</v>
      </c>
      <c r="P694" s="6" t="s">
        <v>1481</v>
      </c>
      <c r="Q694" s="6" t="s">
        <v>4205</v>
      </c>
      <c r="R694" s="6" t="s">
        <v>1482</v>
      </c>
      <c r="S694" s="8">
        <v>30000</v>
      </c>
      <c r="T694" s="8">
        <v>0</v>
      </c>
      <c r="U694" s="8">
        <v>30000</v>
      </c>
    </row>
    <row r="695" spans="1:21" s="9" customFormat="1">
      <c r="A695" s="7" t="s">
        <v>15</v>
      </c>
      <c r="B695" s="7" t="s">
        <v>32</v>
      </c>
      <c r="C695" s="6" t="s">
        <v>33</v>
      </c>
      <c r="D695" s="6" t="s">
        <v>34</v>
      </c>
      <c r="E695" s="7" t="s">
        <v>41</v>
      </c>
      <c r="F695" s="6" t="s">
        <v>42</v>
      </c>
      <c r="G695" s="6" t="s">
        <v>43</v>
      </c>
      <c r="H695" s="7">
        <v>34294</v>
      </c>
      <c r="I695" s="6" t="s">
        <v>125</v>
      </c>
      <c r="J695" s="6" t="s">
        <v>22</v>
      </c>
      <c r="K695" s="6" t="s">
        <v>126</v>
      </c>
      <c r="L695" s="6" t="s">
        <v>125</v>
      </c>
      <c r="M695" s="6" t="s">
        <v>22</v>
      </c>
      <c r="N695" s="6" t="s">
        <v>126</v>
      </c>
      <c r="O695" s="6" t="s">
        <v>2984</v>
      </c>
      <c r="P695" s="6" t="s">
        <v>127</v>
      </c>
      <c r="Q695" s="6" t="s">
        <v>4207</v>
      </c>
      <c r="R695" s="6" t="s">
        <v>128</v>
      </c>
      <c r="S695" s="8">
        <v>16877.099999999999</v>
      </c>
      <c r="T695" s="8">
        <v>0</v>
      </c>
      <c r="U695" s="8">
        <v>16877.099999999999</v>
      </c>
    </row>
    <row r="696" spans="1:21" s="9" customFormat="1">
      <c r="A696" s="7" t="s">
        <v>15</v>
      </c>
      <c r="B696" s="7" t="s">
        <v>32</v>
      </c>
      <c r="C696" s="6" t="s">
        <v>33</v>
      </c>
      <c r="D696" s="6" t="s">
        <v>34</v>
      </c>
      <c r="E696" s="7" t="s">
        <v>41</v>
      </c>
      <c r="F696" s="6" t="s">
        <v>42</v>
      </c>
      <c r="G696" s="6" t="s">
        <v>43</v>
      </c>
      <c r="H696" s="7">
        <v>34378</v>
      </c>
      <c r="I696" s="6" t="s">
        <v>2595</v>
      </c>
      <c r="J696" s="6" t="s">
        <v>45</v>
      </c>
      <c r="K696" s="6" t="s">
        <v>2596</v>
      </c>
      <c r="L696" s="6" t="s">
        <v>2597</v>
      </c>
      <c r="M696" s="6" t="s">
        <v>45</v>
      </c>
      <c r="N696" s="6" t="s">
        <v>2596</v>
      </c>
      <c r="O696" s="6" t="s">
        <v>4041</v>
      </c>
      <c r="P696" s="6" t="s">
        <v>2598</v>
      </c>
      <c r="Q696" s="6" t="s">
        <v>4204</v>
      </c>
      <c r="R696" s="6" t="s">
        <v>2599</v>
      </c>
      <c r="S696" s="8">
        <v>45000</v>
      </c>
      <c r="T696" s="8">
        <v>0</v>
      </c>
      <c r="U696" s="8">
        <v>45000</v>
      </c>
    </row>
    <row r="697" spans="1:21" s="9" customFormat="1">
      <c r="A697" s="7" t="s">
        <v>15</v>
      </c>
      <c r="B697" s="7" t="s">
        <v>32</v>
      </c>
      <c r="C697" s="6" t="s">
        <v>33</v>
      </c>
      <c r="D697" s="6" t="s">
        <v>34</v>
      </c>
      <c r="E697" s="7" t="s">
        <v>41</v>
      </c>
      <c r="F697" s="6" t="s">
        <v>42</v>
      </c>
      <c r="G697" s="6" t="s">
        <v>43</v>
      </c>
      <c r="H697" s="7">
        <v>34392</v>
      </c>
      <c r="I697" s="6" t="s">
        <v>1659</v>
      </c>
      <c r="J697" s="6" t="s">
        <v>22</v>
      </c>
      <c r="K697" s="6" t="s">
        <v>451</v>
      </c>
      <c r="L697" s="6" t="s">
        <v>1660</v>
      </c>
      <c r="M697" s="6" t="s">
        <v>22</v>
      </c>
      <c r="N697" s="6" t="s">
        <v>451</v>
      </c>
      <c r="O697" s="6" t="s">
        <v>3611</v>
      </c>
      <c r="P697" s="6" t="s">
        <v>1661</v>
      </c>
      <c r="Q697" s="6" t="s">
        <v>4205</v>
      </c>
      <c r="R697" s="6" t="s">
        <v>1662</v>
      </c>
      <c r="S697" s="8">
        <v>30000</v>
      </c>
      <c r="T697" s="8">
        <v>0</v>
      </c>
      <c r="U697" s="8">
        <v>30000</v>
      </c>
    </row>
    <row r="698" spans="1:21" s="9" customFormat="1">
      <c r="A698" s="7" t="s">
        <v>15</v>
      </c>
      <c r="B698" s="7" t="s">
        <v>32</v>
      </c>
      <c r="C698" s="6" t="s">
        <v>33</v>
      </c>
      <c r="D698" s="6" t="s">
        <v>34</v>
      </c>
      <c r="E698" s="7" t="s">
        <v>41</v>
      </c>
      <c r="F698" s="6" t="s">
        <v>42</v>
      </c>
      <c r="G698" s="6" t="s">
        <v>43</v>
      </c>
      <c r="H698" s="7">
        <v>34482</v>
      </c>
      <c r="I698" s="6" t="s">
        <v>717</v>
      </c>
      <c r="J698" s="6" t="s">
        <v>22</v>
      </c>
      <c r="K698" s="6" t="s">
        <v>23</v>
      </c>
      <c r="L698" s="6" t="s">
        <v>21</v>
      </c>
      <c r="M698" s="6" t="s">
        <v>22</v>
      </c>
      <c r="N698" s="6" t="s">
        <v>23</v>
      </c>
      <c r="O698" s="6" t="s">
        <v>3218</v>
      </c>
      <c r="P698" s="6" t="s">
        <v>718</v>
      </c>
      <c r="Q698" s="6" t="s">
        <v>4211</v>
      </c>
      <c r="R698" s="6" t="s">
        <v>719</v>
      </c>
      <c r="S698" s="8">
        <v>30000</v>
      </c>
      <c r="T698" s="8">
        <v>0</v>
      </c>
      <c r="U698" s="8">
        <v>30000</v>
      </c>
    </row>
    <row r="699" spans="1:21" s="9" customFormat="1">
      <c r="A699" s="7" t="s">
        <v>15</v>
      </c>
      <c r="B699" s="7" t="s">
        <v>32</v>
      </c>
      <c r="C699" s="6" t="s">
        <v>33</v>
      </c>
      <c r="D699" s="6" t="s">
        <v>34</v>
      </c>
      <c r="E699" s="7" t="s">
        <v>41</v>
      </c>
      <c r="F699" s="6" t="s">
        <v>42</v>
      </c>
      <c r="G699" s="6" t="s">
        <v>43</v>
      </c>
      <c r="H699" s="7">
        <v>34528</v>
      </c>
      <c r="I699" s="6" t="s">
        <v>1698</v>
      </c>
      <c r="J699" s="6" t="s">
        <v>404</v>
      </c>
      <c r="K699" s="6"/>
      <c r="L699" s="6" t="s">
        <v>1698</v>
      </c>
      <c r="M699" s="6" t="s">
        <v>404</v>
      </c>
      <c r="N699" s="6" t="s">
        <v>2960</v>
      </c>
      <c r="O699" s="6" t="s">
        <v>3629</v>
      </c>
      <c r="P699" s="6" t="s">
        <v>1699</v>
      </c>
      <c r="Q699" s="6" t="s">
        <v>4207</v>
      </c>
      <c r="R699" s="6" t="s">
        <v>1700</v>
      </c>
      <c r="S699" s="8">
        <v>45000</v>
      </c>
      <c r="T699" s="8">
        <v>0</v>
      </c>
      <c r="U699" s="8">
        <v>45000</v>
      </c>
    </row>
    <row r="700" spans="1:21" s="9" customFormat="1">
      <c r="A700" s="7" t="s">
        <v>15</v>
      </c>
      <c r="B700" s="7" t="s">
        <v>15</v>
      </c>
      <c r="C700" s="6" t="s">
        <v>33</v>
      </c>
      <c r="D700" s="6" t="s">
        <v>34</v>
      </c>
      <c r="E700" s="7" t="s">
        <v>41</v>
      </c>
      <c r="F700" s="6" t="s">
        <v>42</v>
      </c>
      <c r="G700" s="6" t="s">
        <v>43</v>
      </c>
      <c r="H700" s="7">
        <v>34708</v>
      </c>
      <c r="I700" s="6" t="s">
        <v>69</v>
      </c>
      <c r="J700" s="6" t="s">
        <v>22</v>
      </c>
      <c r="K700" s="6" t="s">
        <v>23</v>
      </c>
      <c r="L700" s="6" t="s">
        <v>69</v>
      </c>
      <c r="M700" s="6" t="s">
        <v>22</v>
      </c>
      <c r="N700" s="6" t="s">
        <v>23</v>
      </c>
      <c r="O700" s="6" t="s">
        <v>3639</v>
      </c>
      <c r="P700" s="6" t="s">
        <v>1722</v>
      </c>
      <c r="Q700" s="6" t="s">
        <v>4202</v>
      </c>
      <c r="R700" s="6" t="s">
        <v>1723</v>
      </c>
      <c r="S700" s="8">
        <v>30000</v>
      </c>
      <c r="T700" s="8">
        <v>0</v>
      </c>
      <c r="U700" s="8">
        <v>30000</v>
      </c>
    </row>
    <row r="701" spans="1:21" s="9" customFormat="1">
      <c r="A701" s="7" t="s">
        <v>15</v>
      </c>
      <c r="B701" s="7" t="s">
        <v>15</v>
      </c>
      <c r="C701" s="6" t="s">
        <v>33</v>
      </c>
      <c r="D701" s="6" t="s">
        <v>34</v>
      </c>
      <c r="E701" s="7" t="s">
        <v>41</v>
      </c>
      <c r="F701" s="6" t="s">
        <v>42</v>
      </c>
      <c r="G701" s="6" t="s">
        <v>43</v>
      </c>
      <c r="H701" s="7">
        <v>34838</v>
      </c>
      <c r="I701" s="6" t="s">
        <v>914</v>
      </c>
      <c r="J701" s="6" t="s">
        <v>45</v>
      </c>
      <c r="K701" s="6" t="s">
        <v>229</v>
      </c>
      <c r="L701" s="6" t="s">
        <v>915</v>
      </c>
      <c r="M701" s="6" t="s">
        <v>45</v>
      </c>
      <c r="N701" s="6" t="s">
        <v>229</v>
      </c>
      <c r="O701" s="6" t="s">
        <v>3299</v>
      </c>
      <c r="P701" s="6" t="s">
        <v>916</v>
      </c>
      <c r="Q701" s="6" t="s">
        <v>4205</v>
      </c>
      <c r="R701" s="6" t="s">
        <v>917</v>
      </c>
      <c r="S701" s="8">
        <v>45000</v>
      </c>
      <c r="T701" s="8">
        <v>0</v>
      </c>
      <c r="U701" s="8">
        <v>45000</v>
      </c>
    </row>
    <row r="702" spans="1:21" s="9" customFormat="1">
      <c r="A702" s="7" t="s">
        <v>15</v>
      </c>
      <c r="B702" s="7" t="s">
        <v>15</v>
      </c>
      <c r="C702" s="6" t="s">
        <v>33</v>
      </c>
      <c r="D702" s="6" t="s">
        <v>34</v>
      </c>
      <c r="E702" s="7" t="s">
        <v>41</v>
      </c>
      <c r="F702" s="6" t="s">
        <v>42</v>
      </c>
      <c r="G702" s="6" t="s">
        <v>43</v>
      </c>
      <c r="H702" s="7">
        <v>34842</v>
      </c>
      <c r="I702" s="6" t="s">
        <v>628</v>
      </c>
      <c r="J702" s="6" t="s">
        <v>22</v>
      </c>
      <c r="K702" s="6" t="s">
        <v>23</v>
      </c>
      <c r="L702" s="6" t="s">
        <v>21</v>
      </c>
      <c r="M702" s="6" t="s">
        <v>22</v>
      </c>
      <c r="N702" s="6" t="s">
        <v>23</v>
      </c>
      <c r="O702" s="6" t="s">
        <v>3180</v>
      </c>
      <c r="P702" s="6" t="s">
        <v>629</v>
      </c>
      <c r="Q702" s="6" t="s">
        <v>4201</v>
      </c>
      <c r="R702" s="6" t="s">
        <v>630</v>
      </c>
      <c r="S702" s="8">
        <v>30000</v>
      </c>
      <c r="T702" s="8">
        <v>0</v>
      </c>
      <c r="U702" s="8">
        <v>30000</v>
      </c>
    </row>
    <row r="703" spans="1:21" s="9" customFormat="1">
      <c r="A703" s="7" t="s">
        <v>15</v>
      </c>
      <c r="B703" s="7" t="s">
        <v>15</v>
      </c>
      <c r="C703" s="6" t="s">
        <v>33</v>
      </c>
      <c r="D703" s="6" t="s">
        <v>34</v>
      </c>
      <c r="E703" s="7" t="s">
        <v>41</v>
      </c>
      <c r="F703" s="6" t="s">
        <v>42</v>
      </c>
      <c r="G703" s="6" t="s">
        <v>43</v>
      </c>
      <c r="H703" s="7">
        <v>34868</v>
      </c>
      <c r="I703" s="6" t="s">
        <v>2911</v>
      </c>
      <c r="J703" s="6" t="s">
        <v>1581</v>
      </c>
      <c r="K703" s="6"/>
      <c r="L703" s="6" t="s">
        <v>2911</v>
      </c>
      <c r="M703" s="6" t="s">
        <v>1581</v>
      </c>
      <c r="N703" s="6" t="s">
        <v>2960</v>
      </c>
      <c r="O703" s="6" t="s">
        <v>4181</v>
      </c>
      <c r="P703" s="6" t="s">
        <v>2912</v>
      </c>
      <c r="Q703" s="6" t="s">
        <v>4211</v>
      </c>
      <c r="R703" s="6" t="s">
        <v>2913</v>
      </c>
      <c r="S703" s="8">
        <v>46027.040000000001</v>
      </c>
      <c r="T703" s="8">
        <v>0</v>
      </c>
      <c r="U703" s="8">
        <v>46027.040000000001</v>
      </c>
    </row>
    <row r="704" spans="1:21" s="9" customFormat="1">
      <c r="A704" s="7" t="s">
        <v>15</v>
      </c>
      <c r="B704" s="7" t="s">
        <v>15</v>
      </c>
      <c r="C704" s="6" t="s">
        <v>33</v>
      </c>
      <c r="D704" s="6" t="s">
        <v>34</v>
      </c>
      <c r="E704" s="7" t="s">
        <v>41</v>
      </c>
      <c r="F704" s="6" t="s">
        <v>42</v>
      </c>
      <c r="G704" s="6" t="s">
        <v>43</v>
      </c>
      <c r="H704" s="7">
        <v>34936</v>
      </c>
      <c r="I704" s="6" t="s">
        <v>870</v>
      </c>
      <c r="J704" s="6" t="s">
        <v>22</v>
      </c>
      <c r="K704" s="6" t="s">
        <v>23</v>
      </c>
      <c r="L704" s="6" t="s">
        <v>58</v>
      </c>
      <c r="M704" s="6" t="s">
        <v>22</v>
      </c>
      <c r="N704" s="6" t="s">
        <v>23</v>
      </c>
      <c r="O704" s="6" t="s">
        <v>3280</v>
      </c>
      <c r="P704" s="6" t="s">
        <v>871</v>
      </c>
      <c r="Q704" s="6" t="s">
        <v>4213</v>
      </c>
      <c r="R704" s="6" t="s">
        <v>872</v>
      </c>
      <c r="S704" s="8">
        <v>34554</v>
      </c>
      <c r="T704" s="8">
        <v>0</v>
      </c>
      <c r="U704" s="8">
        <v>34554</v>
      </c>
    </row>
    <row r="705" spans="1:21" s="9" customFormat="1">
      <c r="A705" s="7" t="s">
        <v>15</v>
      </c>
      <c r="B705" s="7" t="s">
        <v>15</v>
      </c>
      <c r="C705" s="6" t="s">
        <v>33</v>
      </c>
      <c r="D705" s="6" t="s">
        <v>34</v>
      </c>
      <c r="E705" s="7" t="s">
        <v>41</v>
      </c>
      <c r="F705" s="6" t="s">
        <v>42</v>
      </c>
      <c r="G705" s="6" t="s">
        <v>43</v>
      </c>
      <c r="H705" s="7">
        <v>34983</v>
      </c>
      <c r="I705" s="6" t="s">
        <v>310</v>
      </c>
      <c r="J705" s="6" t="s">
        <v>22</v>
      </c>
      <c r="K705" s="6" t="s">
        <v>23</v>
      </c>
      <c r="L705" s="6" t="s">
        <v>311</v>
      </c>
      <c r="M705" s="6" t="s">
        <v>22</v>
      </c>
      <c r="N705" s="6" t="s">
        <v>23</v>
      </c>
      <c r="O705" s="6" t="s">
        <v>3051</v>
      </c>
      <c r="P705" s="6" t="s">
        <v>312</v>
      </c>
      <c r="Q705" s="6" t="s">
        <v>4208</v>
      </c>
      <c r="R705" s="6" t="s">
        <v>313</v>
      </c>
      <c r="S705" s="8">
        <v>30000</v>
      </c>
      <c r="T705" s="8">
        <v>0</v>
      </c>
      <c r="U705" s="8">
        <v>30000</v>
      </c>
    </row>
    <row r="706" spans="1:21" s="9" customFormat="1">
      <c r="A706" s="7" t="s">
        <v>15</v>
      </c>
      <c r="B706" s="7" t="s">
        <v>15</v>
      </c>
      <c r="C706" s="6" t="s">
        <v>33</v>
      </c>
      <c r="D706" s="6" t="s">
        <v>34</v>
      </c>
      <c r="E706" s="7" t="s">
        <v>41</v>
      </c>
      <c r="F706" s="6" t="s">
        <v>42</v>
      </c>
      <c r="G706" s="6" t="s">
        <v>43</v>
      </c>
      <c r="H706" s="7">
        <v>35004</v>
      </c>
      <c r="I706" s="6" t="s">
        <v>714</v>
      </c>
      <c r="J706" s="6" t="s">
        <v>22</v>
      </c>
      <c r="K706" s="6" t="s">
        <v>451</v>
      </c>
      <c r="L706" s="6" t="s">
        <v>714</v>
      </c>
      <c r="M706" s="6" t="s">
        <v>22</v>
      </c>
      <c r="N706" s="6" t="s">
        <v>451</v>
      </c>
      <c r="O706" s="6" t="s">
        <v>955</v>
      </c>
      <c r="P706" s="6" t="s">
        <v>956</v>
      </c>
      <c r="Q706" s="6" t="s">
        <v>4201</v>
      </c>
      <c r="R706" s="6" t="s">
        <v>957</v>
      </c>
      <c r="S706" s="8">
        <v>30000</v>
      </c>
      <c r="T706" s="8">
        <v>0</v>
      </c>
      <c r="U706" s="8">
        <v>30000</v>
      </c>
    </row>
    <row r="707" spans="1:21" s="9" customFormat="1">
      <c r="A707" s="7" t="s">
        <v>15</v>
      </c>
      <c r="B707" s="7" t="s">
        <v>15</v>
      </c>
      <c r="C707" s="6" t="s">
        <v>33</v>
      </c>
      <c r="D707" s="6" t="s">
        <v>34</v>
      </c>
      <c r="E707" s="7" t="s">
        <v>41</v>
      </c>
      <c r="F707" s="6" t="s">
        <v>42</v>
      </c>
      <c r="G707" s="6" t="s">
        <v>43</v>
      </c>
      <c r="H707" s="7">
        <v>35010</v>
      </c>
      <c r="I707" s="6" t="s">
        <v>2541</v>
      </c>
      <c r="J707" s="6" t="s">
        <v>45</v>
      </c>
      <c r="K707" s="6" t="s">
        <v>229</v>
      </c>
      <c r="L707" s="6" t="s">
        <v>2541</v>
      </c>
      <c r="M707" s="6" t="s">
        <v>45</v>
      </c>
      <c r="N707" s="6" t="s">
        <v>229</v>
      </c>
      <c r="O707" s="6" t="s">
        <v>4015</v>
      </c>
      <c r="P707" s="6" t="s">
        <v>2542</v>
      </c>
      <c r="Q707" s="6" t="s">
        <v>4210</v>
      </c>
      <c r="R707" s="6" t="s">
        <v>2543</v>
      </c>
      <c r="S707" s="8">
        <v>45000</v>
      </c>
      <c r="T707" s="8">
        <v>0</v>
      </c>
      <c r="U707" s="8">
        <v>45000</v>
      </c>
    </row>
    <row r="708" spans="1:21" s="9" customFormat="1">
      <c r="A708" s="7" t="s">
        <v>15</v>
      </c>
      <c r="B708" s="7" t="s">
        <v>15</v>
      </c>
      <c r="C708" s="6" t="s">
        <v>33</v>
      </c>
      <c r="D708" s="6" t="s">
        <v>34</v>
      </c>
      <c r="E708" s="7" t="s">
        <v>41</v>
      </c>
      <c r="F708" s="6" t="s">
        <v>42</v>
      </c>
      <c r="G708" s="6" t="s">
        <v>43</v>
      </c>
      <c r="H708" s="7">
        <v>35071</v>
      </c>
      <c r="I708" s="5" t="s">
        <v>2016</v>
      </c>
      <c r="J708" s="5" t="s">
        <v>404</v>
      </c>
      <c r="K708" s="6"/>
      <c r="L708" s="6" t="s">
        <v>2269</v>
      </c>
      <c r="M708" s="6" t="s">
        <v>404</v>
      </c>
      <c r="N708" s="6" t="s">
        <v>2960</v>
      </c>
      <c r="O708" s="6" t="s">
        <v>3893</v>
      </c>
      <c r="P708" s="6" t="s">
        <v>2270</v>
      </c>
      <c r="Q708" s="6" t="s">
        <v>4207</v>
      </c>
      <c r="R708" s="6" t="s">
        <v>2271</v>
      </c>
      <c r="S708" s="8">
        <v>53449.69</v>
      </c>
      <c r="T708" s="8">
        <v>0</v>
      </c>
      <c r="U708" s="8">
        <v>53449.69</v>
      </c>
    </row>
    <row r="709" spans="1:21" s="9" customFormat="1">
      <c r="A709" s="7" t="s">
        <v>15</v>
      </c>
      <c r="B709" s="7" t="s">
        <v>15</v>
      </c>
      <c r="C709" s="6" t="s">
        <v>33</v>
      </c>
      <c r="D709" s="6" t="s">
        <v>34</v>
      </c>
      <c r="E709" s="7" t="s">
        <v>41</v>
      </c>
      <c r="F709" s="6" t="s">
        <v>42</v>
      </c>
      <c r="G709" s="6" t="s">
        <v>43</v>
      </c>
      <c r="H709" s="7">
        <v>35079</v>
      </c>
      <c r="I709" s="6" t="s">
        <v>515</v>
      </c>
      <c r="J709" s="6" t="s">
        <v>45</v>
      </c>
      <c r="K709" s="6" t="s">
        <v>516</v>
      </c>
      <c r="L709" s="6" t="s">
        <v>517</v>
      </c>
      <c r="M709" s="6" t="s">
        <v>45</v>
      </c>
      <c r="N709" s="6" t="s">
        <v>516</v>
      </c>
      <c r="O709" s="6" t="s">
        <v>518</v>
      </c>
      <c r="P709" s="6" t="s">
        <v>519</v>
      </c>
      <c r="Q709" s="6" t="s">
        <v>4202</v>
      </c>
      <c r="R709" s="6" t="s">
        <v>520</v>
      </c>
      <c r="S709" s="8">
        <v>77445.09</v>
      </c>
      <c r="T709" s="8">
        <v>0</v>
      </c>
      <c r="U709" s="8">
        <v>77445.09</v>
      </c>
    </row>
    <row r="710" spans="1:21" s="9" customFormat="1">
      <c r="A710" s="7" t="s">
        <v>15</v>
      </c>
      <c r="B710" s="7" t="s">
        <v>15</v>
      </c>
      <c r="C710" s="6" t="s">
        <v>33</v>
      </c>
      <c r="D710" s="6" t="s">
        <v>34</v>
      </c>
      <c r="E710" s="7" t="s">
        <v>41</v>
      </c>
      <c r="F710" s="6" t="s">
        <v>42</v>
      </c>
      <c r="G710" s="6" t="s">
        <v>43</v>
      </c>
      <c r="H710" s="7">
        <v>35086</v>
      </c>
      <c r="I710" s="6" t="s">
        <v>57</v>
      </c>
      <c r="J710" s="6" t="s">
        <v>22</v>
      </c>
      <c r="K710" s="6" t="s">
        <v>23</v>
      </c>
      <c r="L710" s="6" t="s">
        <v>57</v>
      </c>
      <c r="M710" s="6" t="s">
        <v>22</v>
      </c>
      <c r="N710" s="6" t="s">
        <v>23</v>
      </c>
      <c r="O710" s="6" t="s">
        <v>3114</v>
      </c>
      <c r="P710" s="6" t="s">
        <v>472</v>
      </c>
      <c r="Q710" s="6" t="s">
        <v>4207</v>
      </c>
      <c r="R710" s="6" t="s">
        <v>473</v>
      </c>
      <c r="S710" s="8">
        <v>30000</v>
      </c>
      <c r="T710" s="8">
        <v>0</v>
      </c>
      <c r="U710" s="8">
        <v>30000</v>
      </c>
    </row>
    <row r="711" spans="1:21" s="9" customFormat="1">
      <c r="A711" s="7" t="s">
        <v>15</v>
      </c>
      <c r="B711" s="7" t="s">
        <v>15</v>
      </c>
      <c r="C711" s="6" t="s">
        <v>33</v>
      </c>
      <c r="D711" s="6" t="s">
        <v>34</v>
      </c>
      <c r="E711" s="7" t="s">
        <v>41</v>
      </c>
      <c r="F711" s="6" t="s">
        <v>42</v>
      </c>
      <c r="G711" s="6" t="s">
        <v>43</v>
      </c>
      <c r="H711" s="7">
        <v>35195</v>
      </c>
      <c r="I711" s="6" t="s">
        <v>2715</v>
      </c>
      <c r="J711" s="6" t="s">
        <v>45</v>
      </c>
      <c r="K711" s="6" t="s">
        <v>352</v>
      </c>
      <c r="L711" s="6" t="s">
        <v>353</v>
      </c>
      <c r="M711" s="6" t="s">
        <v>45</v>
      </c>
      <c r="N711" s="6" t="s">
        <v>352</v>
      </c>
      <c r="O711" s="6" t="s">
        <v>4095</v>
      </c>
      <c r="P711" s="6" t="s">
        <v>2716</v>
      </c>
      <c r="Q711" s="6" t="s">
        <v>4223</v>
      </c>
      <c r="R711" s="6" t="s">
        <v>2717</v>
      </c>
      <c r="S711" s="8">
        <v>45000</v>
      </c>
      <c r="T711" s="8">
        <v>0</v>
      </c>
      <c r="U711" s="8">
        <v>45000</v>
      </c>
    </row>
    <row r="712" spans="1:21" s="9" customFormat="1">
      <c r="A712" s="7" t="s">
        <v>15</v>
      </c>
      <c r="B712" s="7" t="s">
        <v>15</v>
      </c>
      <c r="C712" s="6" t="s">
        <v>33</v>
      </c>
      <c r="D712" s="6" t="s">
        <v>34</v>
      </c>
      <c r="E712" s="7" t="s">
        <v>41</v>
      </c>
      <c r="F712" s="6" t="s">
        <v>42</v>
      </c>
      <c r="G712" s="6" t="s">
        <v>43</v>
      </c>
      <c r="H712" s="7">
        <v>35203</v>
      </c>
      <c r="I712" s="6" t="s">
        <v>21</v>
      </c>
      <c r="J712" s="6" t="s">
        <v>22</v>
      </c>
      <c r="K712" s="6" t="s">
        <v>23</v>
      </c>
      <c r="L712" s="6" t="s">
        <v>21</v>
      </c>
      <c r="M712" s="6" t="s">
        <v>22</v>
      </c>
      <c r="N712" s="6" t="s">
        <v>23</v>
      </c>
      <c r="O712" s="6" t="s">
        <v>3407</v>
      </c>
      <c r="P712" s="6" t="s">
        <v>1162</v>
      </c>
      <c r="Q712" s="6" t="s">
        <v>4205</v>
      </c>
      <c r="R712" s="6" t="s">
        <v>1163</v>
      </c>
      <c r="S712" s="8">
        <v>32500</v>
      </c>
      <c r="T712" s="8">
        <v>0</v>
      </c>
      <c r="U712" s="8">
        <v>32500</v>
      </c>
    </row>
    <row r="713" spans="1:21" s="9" customFormat="1">
      <c r="A713" s="7" t="s">
        <v>15</v>
      </c>
      <c r="B713" s="7" t="s">
        <v>15</v>
      </c>
      <c r="C713" s="6" t="s">
        <v>33</v>
      </c>
      <c r="D713" s="6" t="s">
        <v>34</v>
      </c>
      <c r="E713" s="7" t="s">
        <v>41</v>
      </c>
      <c r="F713" s="6" t="s">
        <v>42</v>
      </c>
      <c r="G713" s="6" t="s">
        <v>43</v>
      </c>
      <c r="H713" s="7">
        <v>35262</v>
      </c>
      <c r="I713" s="6" t="s">
        <v>21</v>
      </c>
      <c r="J713" s="6" t="s">
        <v>22</v>
      </c>
      <c r="K713" s="6" t="s">
        <v>23</v>
      </c>
      <c r="L713" s="6" t="s">
        <v>21</v>
      </c>
      <c r="M713" s="6" t="s">
        <v>22</v>
      </c>
      <c r="N713" s="6" t="s">
        <v>23</v>
      </c>
      <c r="O713" s="6" t="s">
        <v>3014</v>
      </c>
      <c r="P713" s="6" t="s">
        <v>209</v>
      </c>
      <c r="Q713" s="6" t="s">
        <v>4201</v>
      </c>
      <c r="R713" s="6" t="s">
        <v>210</v>
      </c>
      <c r="S713" s="8">
        <v>17500</v>
      </c>
      <c r="T713" s="8">
        <v>0</v>
      </c>
      <c r="U713" s="8">
        <v>17500</v>
      </c>
    </row>
    <row r="714" spans="1:21" s="9" customFormat="1">
      <c r="A714" s="7" t="s">
        <v>15</v>
      </c>
      <c r="B714" s="7" t="s">
        <v>15</v>
      </c>
      <c r="C714" s="6" t="s">
        <v>33</v>
      </c>
      <c r="D714" s="6" t="s">
        <v>34</v>
      </c>
      <c r="E714" s="7" t="s">
        <v>41</v>
      </c>
      <c r="F714" s="6" t="s">
        <v>42</v>
      </c>
      <c r="G714" s="6" t="s">
        <v>43</v>
      </c>
      <c r="H714" s="7">
        <v>35384</v>
      </c>
      <c r="I714" s="6" t="s">
        <v>77</v>
      </c>
      <c r="J714" s="6" t="s">
        <v>22</v>
      </c>
      <c r="K714" s="6" t="s">
        <v>23</v>
      </c>
      <c r="L714" s="6" t="s">
        <v>92</v>
      </c>
      <c r="M714" s="6" t="s">
        <v>22</v>
      </c>
      <c r="N714" s="6" t="s">
        <v>23</v>
      </c>
      <c r="O714" s="6" t="s">
        <v>3679</v>
      </c>
      <c r="P714" s="6" t="s">
        <v>1807</v>
      </c>
      <c r="Q714" s="6" t="s">
        <v>4202</v>
      </c>
      <c r="R714" s="6" t="s">
        <v>1808</v>
      </c>
      <c r="S714" s="8">
        <v>30000</v>
      </c>
      <c r="T714" s="8">
        <v>0</v>
      </c>
      <c r="U714" s="8">
        <v>30000</v>
      </c>
    </row>
    <row r="715" spans="1:21" s="9" customFormat="1">
      <c r="A715" s="7" t="s">
        <v>15</v>
      </c>
      <c r="B715" s="7" t="s">
        <v>15</v>
      </c>
      <c r="C715" s="6" t="s">
        <v>33</v>
      </c>
      <c r="D715" s="6" t="s">
        <v>34</v>
      </c>
      <c r="E715" s="7" t="s">
        <v>41</v>
      </c>
      <c r="F715" s="6" t="s">
        <v>42</v>
      </c>
      <c r="G715" s="6" t="s">
        <v>43</v>
      </c>
      <c r="H715" s="7">
        <v>35433</v>
      </c>
      <c r="I715" s="6" t="s">
        <v>2908</v>
      </c>
      <c r="J715" s="6" t="s">
        <v>22</v>
      </c>
      <c r="K715" s="6" t="s">
        <v>23</v>
      </c>
      <c r="L715" s="6" t="s">
        <v>87</v>
      </c>
      <c r="M715" s="6" t="s">
        <v>22</v>
      </c>
      <c r="N715" s="6" t="s">
        <v>23</v>
      </c>
      <c r="O715" s="6" t="s">
        <v>4199</v>
      </c>
      <c r="P715" s="6" t="s">
        <v>2947</v>
      </c>
      <c r="Q715" s="6" t="s">
        <v>4208</v>
      </c>
      <c r="R715" s="6" t="s">
        <v>2948</v>
      </c>
      <c r="S715" s="8">
        <v>39323</v>
      </c>
      <c r="T715" s="8">
        <v>0</v>
      </c>
      <c r="U715" s="8">
        <v>39323</v>
      </c>
    </row>
    <row r="716" spans="1:21" s="9" customFormat="1">
      <c r="A716" s="7" t="s">
        <v>15</v>
      </c>
      <c r="B716" s="7" t="s">
        <v>15</v>
      </c>
      <c r="C716" s="6" t="s">
        <v>33</v>
      </c>
      <c r="D716" s="6" t="s">
        <v>34</v>
      </c>
      <c r="E716" s="7" t="s">
        <v>41</v>
      </c>
      <c r="F716" s="6" t="s">
        <v>42</v>
      </c>
      <c r="G716" s="6" t="s">
        <v>43</v>
      </c>
      <c r="H716" s="7">
        <v>35441</v>
      </c>
      <c r="I716" s="6" t="s">
        <v>2743</v>
      </c>
      <c r="J716" s="6" t="s">
        <v>45</v>
      </c>
      <c r="K716" s="6" t="s">
        <v>2596</v>
      </c>
      <c r="L716" s="6" t="s">
        <v>2743</v>
      </c>
      <c r="M716" s="6" t="s">
        <v>45</v>
      </c>
      <c r="N716" s="6" t="s">
        <v>2596</v>
      </c>
      <c r="O716" s="6" t="s">
        <v>4108</v>
      </c>
      <c r="P716" s="6" t="s">
        <v>2744</v>
      </c>
      <c r="Q716" s="6" t="s">
        <v>4206</v>
      </c>
      <c r="R716" s="6" t="s">
        <v>2745</v>
      </c>
      <c r="S716" s="8">
        <v>45000</v>
      </c>
      <c r="T716" s="8">
        <v>0</v>
      </c>
      <c r="U716" s="8">
        <v>45000</v>
      </c>
    </row>
    <row r="717" spans="1:21" s="9" customFormat="1">
      <c r="A717" s="7" t="s">
        <v>15</v>
      </c>
      <c r="B717" s="7" t="s">
        <v>15</v>
      </c>
      <c r="C717" s="6" t="s">
        <v>33</v>
      </c>
      <c r="D717" s="6" t="s">
        <v>34</v>
      </c>
      <c r="E717" s="7" t="s">
        <v>41</v>
      </c>
      <c r="F717" s="6" t="s">
        <v>42</v>
      </c>
      <c r="G717" s="6" t="s">
        <v>43</v>
      </c>
      <c r="H717" s="7">
        <v>35451</v>
      </c>
      <c r="I717" s="6" t="s">
        <v>29</v>
      </c>
      <c r="J717" s="6" t="s">
        <v>22</v>
      </c>
      <c r="K717" s="6" t="s">
        <v>23</v>
      </c>
      <c r="L717" s="6" t="s">
        <v>29</v>
      </c>
      <c r="M717" s="6" t="s">
        <v>22</v>
      </c>
      <c r="N717" s="6" t="s">
        <v>23</v>
      </c>
      <c r="O717" s="6" t="s">
        <v>2975</v>
      </c>
      <c r="P717" s="6" t="s">
        <v>95</v>
      </c>
      <c r="Q717" s="6" t="s">
        <v>4211</v>
      </c>
      <c r="R717" s="6" t="s">
        <v>96</v>
      </c>
      <c r="S717" s="8">
        <v>12500</v>
      </c>
      <c r="T717" s="8">
        <v>0</v>
      </c>
      <c r="U717" s="8">
        <v>12500</v>
      </c>
    </row>
    <row r="718" spans="1:21" s="9" customFormat="1">
      <c r="A718" s="7" t="s">
        <v>15</v>
      </c>
      <c r="B718" s="7" t="s">
        <v>15</v>
      </c>
      <c r="C718" s="6" t="s">
        <v>33</v>
      </c>
      <c r="D718" s="6" t="s">
        <v>34</v>
      </c>
      <c r="E718" s="7" t="s">
        <v>41</v>
      </c>
      <c r="F718" s="6" t="s">
        <v>42</v>
      </c>
      <c r="G718" s="6" t="s">
        <v>43</v>
      </c>
      <c r="H718" s="7">
        <v>35498</v>
      </c>
      <c r="I718" s="6" t="s">
        <v>446</v>
      </c>
      <c r="J718" s="6" t="s">
        <v>22</v>
      </c>
      <c r="K718" s="6" t="s">
        <v>447</v>
      </c>
      <c r="L718" s="6" t="s">
        <v>446</v>
      </c>
      <c r="M718" s="6" t="s">
        <v>22</v>
      </c>
      <c r="N718" s="6" t="s">
        <v>447</v>
      </c>
      <c r="O718" s="6" t="s">
        <v>3106</v>
      </c>
      <c r="P718" s="6" t="s">
        <v>448</v>
      </c>
      <c r="Q718" s="6" t="s">
        <v>4201</v>
      </c>
      <c r="R718" s="6" t="s">
        <v>449</v>
      </c>
      <c r="S718" s="8">
        <v>29492.25</v>
      </c>
      <c r="T718" s="8">
        <v>0</v>
      </c>
      <c r="U718" s="8">
        <v>29492.25</v>
      </c>
    </row>
    <row r="719" spans="1:21" s="9" customFormat="1">
      <c r="A719" s="7" t="s">
        <v>15</v>
      </c>
      <c r="B719" s="7" t="s">
        <v>15</v>
      </c>
      <c r="C719" s="6" t="s">
        <v>33</v>
      </c>
      <c r="D719" s="6" t="s">
        <v>34</v>
      </c>
      <c r="E719" s="7" t="s">
        <v>41</v>
      </c>
      <c r="F719" s="6" t="s">
        <v>42</v>
      </c>
      <c r="G719" s="6" t="s">
        <v>43</v>
      </c>
      <c r="H719" s="7">
        <v>35505</v>
      </c>
      <c r="I719" s="6" t="s">
        <v>188</v>
      </c>
      <c r="J719" s="6" t="s">
        <v>22</v>
      </c>
      <c r="K719" s="6" t="s">
        <v>23</v>
      </c>
      <c r="L719" s="6" t="s">
        <v>356</v>
      </c>
      <c r="M719" s="6" t="s">
        <v>22</v>
      </c>
      <c r="N719" s="6" t="s">
        <v>23</v>
      </c>
      <c r="O719" s="6" t="s">
        <v>3545</v>
      </c>
      <c r="P719" s="6" t="s">
        <v>1522</v>
      </c>
      <c r="Q719" s="6" t="s">
        <v>4221</v>
      </c>
      <c r="R719" s="6" t="s">
        <v>1523</v>
      </c>
      <c r="S719" s="8">
        <v>30000</v>
      </c>
      <c r="T719" s="8">
        <v>0</v>
      </c>
      <c r="U719" s="8">
        <v>30000</v>
      </c>
    </row>
    <row r="720" spans="1:21" s="9" customFormat="1">
      <c r="A720" s="7" t="s">
        <v>15</v>
      </c>
      <c r="B720" s="7" t="s">
        <v>15</v>
      </c>
      <c r="C720" s="6" t="s">
        <v>33</v>
      </c>
      <c r="D720" s="6" t="s">
        <v>34</v>
      </c>
      <c r="E720" s="7" t="s">
        <v>41</v>
      </c>
      <c r="F720" s="6" t="s">
        <v>42</v>
      </c>
      <c r="G720" s="6" t="s">
        <v>43</v>
      </c>
      <c r="H720" s="7">
        <v>35527</v>
      </c>
      <c r="I720" s="6" t="s">
        <v>2709</v>
      </c>
      <c r="J720" s="6" t="s">
        <v>45</v>
      </c>
      <c r="K720" s="6" t="s">
        <v>229</v>
      </c>
      <c r="L720" s="6" t="s">
        <v>2710</v>
      </c>
      <c r="M720" s="6" t="s">
        <v>45</v>
      </c>
      <c r="N720" s="6" t="s">
        <v>229</v>
      </c>
      <c r="O720" s="6" t="s">
        <v>4093</v>
      </c>
      <c r="P720" s="6" t="s">
        <v>2711</v>
      </c>
      <c r="Q720" s="6" t="s">
        <v>4205</v>
      </c>
      <c r="R720" s="6" t="s">
        <v>2712</v>
      </c>
      <c r="S720" s="8">
        <v>45000</v>
      </c>
      <c r="T720" s="8">
        <v>0</v>
      </c>
      <c r="U720" s="8">
        <v>45000</v>
      </c>
    </row>
    <row r="721" spans="1:21" s="9" customFormat="1">
      <c r="A721" s="7" t="s">
        <v>15</v>
      </c>
      <c r="B721" s="7" t="s">
        <v>15</v>
      </c>
      <c r="C721" s="6" t="s">
        <v>33</v>
      </c>
      <c r="D721" s="6" t="s">
        <v>34</v>
      </c>
      <c r="E721" s="7" t="s">
        <v>41</v>
      </c>
      <c r="F721" s="6" t="s">
        <v>42</v>
      </c>
      <c r="G721" s="6" t="s">
        <v>43</v>
      </c>
      <c r="H721" s="7">
        <v>35535</v>
      </c>
      <c r="I721" s="6" t="s">
        <v>155</v>
      </c>
      <c r="J721" s="6" t="s">
        <v>22</v>
      </c>
      <c r="K721" s="6" t="s">
        <v>23</v>
      </c>
      <c r="L721" s="6" t="s">
        <v>155</v>
      </c>
      <c r="M721" s="6" t="s">
        <v>22</v>
      </c>
      <c r="N721" s="6" t="s">
        <v>23</v>
      </c>
      <c r="O721" s="6" t="s">
        <v>3212</v>
      </c>
      <c r="P721" s="6" t="s">
        <v>703</v>
      </c>
      <c r="Q721" s="6" t="s">
        <v>4204</v>
      </c>
      <c r="R721" s="6" t="s">
        <v>704</v>
      </c>
      <c r="S721" s="8">
        <v>30000</v>
      </c>
      <c r="T721" s="8">
        <v>0</v>
      </c>
      <c r="U721" s="8">
        <v>30000</v>
      </c>
    </row>
    <row r="722" spans="1:21" s="9" customFormat="1">
      <c r="A722" s="7" t="s">
        <v>15</v>
      </c>
      <c r="B722" s="7" t="s">
        <v>15</v>
      </c>
      <c r="C722" s="6" t="s">
        <v>33</v>
      </c>
      <c r="D722" s="6" t="s">
        <v>34</v>
      </c>
      <c r="E722" s="7" t="s">
        <v>41</v>
      </c>
      <c r="F722" s="6" t="s">
        <v>42</v>
      </c>
      <c r="G722" s="6" t="s">
        <v>43</v>
      </c>
      <c r="H722" s="7">
        <v>35540</v>
      </c>
      <c r="I722" s="6" t="s">
        <v>307</v>
      </c>
      <c r="J722" s="6" t="s">
        <v>22</v>
      </c>
      <c r="K722" s="6" t="s">
        <v>23</v>
      </c>
      <c r="L722" s="6" t="s">
        <v>307</v>
      </c>
      <c r="M722" s="6" t="s">
        <v>22</v>
      </c>
      <c r="N722" s="6" t="s">
        <v>23</v>
      </c>
      <c r="O722" s="6" t="s">
        <v>3050</v>
      </c>
      <c r="P722" s="6" t="s">
        <v>308</v>
      </c>
      <c r="Q722" s="6" t="s">
        <v>4205</v>
      </c>
      <c r="R722" s="6" t="s">
        <v>309</v>
      </c>
      <c r="S722" s="8">
        <v>9830.77</v>
      </c>
      <c r="T722" s="8">
        <v>0</v>
      </c>
      <c r="U722" s="8">
        <v>9830.77</v>
      </c>
    </row>
    <row r="723" spans="1:21" s="9" customFormat="1">
      <c r="A723" s="7" t="s">
        <v>15</v>
      </c>
      <c r="B723" s="7" t="s">
        <v>15</v>
      </c>
      <c r="C723" s="6" t="s">
        <v>33</v>
      </c>
      <c r="D723" s="6" t="s">
        <v>34</v>
      </c>
      <c r="E723" s="7" t="s">
        <v>41</v>
      </c>
      <c r="F723" s="6" t="s">
        <v>42</v>
      </c>
      <c r="G723" s="6" t="s">
        <v>43</v>
      </c>
      <c r="H723" s="7">
        <v>35556</v>
      </c>
      <c r="I723" s="6" t="s">
        <v>1591</v>
      </c>
      <c r="J723" s="6" t="s">
        <v>45</v>
      </c>
      <c r="K723" s="6" t="s">
        <v>1592</v>
      </c>
      <c r="L723" s="6" t="s">
        <v>1591</v>
      </c>
      <c r="M723" s="6" t="s">
        <v>45</v>
      </c>
      <c r="N723" s="6" t="s">
        <v>1592</v>
      </c>
      <c r="O723" s="6" t="s">
        <v>3579</v>
      </c>
      <c r="P723" s="6" t="s">
        <v>1593</v>
      </c>
      <c r="Q723" s="6" t="s">
        <v>4202</v>
      </c>
      <c r="R723" s="6" t="s">
        <v>1594</v>
      </c>
      <c r="S723" s="8">
        <v>45000</v>
      </c>
      <c r="T723" s="8">
        <v>0</v>
      </c>
      <c r="U723" s="8">
        <v>45000</v>
      </c>
    </row>
    <row r="724" spans="1:21" s="9" customFormat="1">
      <c r="A724" s="7" t="s">
        <v>15</v>
      </c>
      <c r="B724" s="7" t="s">
        <v>15</v>
      </c>
      <c r="C724" s="6" t="s">
        <v>33</v>
      </c>
      <c r="D724" s="6" t="s">
        <v>34</v>
      </c>
      <c r="E724" s="7" t="s">
        <v>41</v>
      </c>
      <c r="F724" s="6" t="s">
        <v>42</v>
      </c>
      <c r="G724" s="6" t="s">
        <v>43</v>
      </c>
      <c r="H724" s="7">
        <v>35561</v>
      </c>
      <c r="I724" s="6" t="s">
        <v>351</v>
      </c>
      <c r="J724" s="6" t="s">
        <v>45</v>
      </c>
      <c r="K724" s="6" t="s">
        <v>352</v>
      </c>
      <c r="L724" s="6" t="s">
        <v>353</v>
      </c>
      <c r="M724" s="6" t="s">
        <v>45</v>
      </c>
      <c r="N724" s="6" t="s">
        <v>352</v>
      </c>
      <c r="O724" s="6" t="s">
        <v>3067</v>
      </c>
      <c r="P724" s="6" t="s">
        <v>354</v>
      </c>
      <c r="Q724" s="6" t="s">
        <v>4201</v>
      </c>
      <c r="R724" s="6" t="s">
        <v>355</v>
      </c>
      <c r="S724" s="8">
        <v>15441.18</v>
      </c>
      <c r="T724" s="8">
        <v>0</v>
      </c>
      <c r="U724" s="8">
        <v>15441.18</v>
      </c>
    </row>
    <row r="725" spans="1:21" s="9" customFormat="1">
      <c r="A725" s="7" t="s">
        <v>15</v>
      </c>
      <c r="B725" s="7" t="s">
        <v>15</v>
      </c>
      <c r="C725" s="6" t="s">
        <v>33</v>
      </c>
      <c r="D725" s="6" t="s">
        <v>34</v>
      </c>
      <c r="E725" s="7" t="s">
        <v>41</v>
      </c>
      <c r="F725" s="6" t="s">
        <v>42</v>
      </c>
      <c r="G725" s="6" t="s">
        <v>43</v>
      </c>
      <c r="H725" s="7">
        <v>35563</v>
      </c>
      <c r="I725" s="6" t="s">
        <v>1410</v>
      </c>
      <c r="J725" s="6" t="s">
        <v>248</v>
      </c>
      <c r="K725" s="6"/>
      <c r="L725" s="6" t="s">
        <v>1411</v>
      </c>
      <c r="M725" s="6" t="s">
        <v>248</v>
      </c>
      <c r="N725" s="6" t="s">
        <v>2960</v>
      </c>
      <c r="O725" s="6" t="s">
        <v>3491</v>
      </c>
      <c r="P725" s="6" t="s">
        <v>1412</v>
      </c>
      <c r="Q725" s="6" t="s">
        <v>4205</v>
      </c>
      <c r="R725" s="6" t="s">
        <v>1413</v>
      </c>
      <c r="S725" s="8">
        <v>45000</v>
      </c>
      <c r="T725" s="8">
        <v>0</v>
      </c>
      <c r="U725" s="8">
        <v>45000</v>
      </c>
    </row>
    <row r="726" spans="1:21" s="9" customFormat="1">
      <c r="A726" s="7" t="s">
        <v>15</v>
      </c>
      <c r="B726" s="7" t="s">
        <v>15</v>
      </c>
      <c r="C726" s="6" t="s">
        <v>33</v>
      </c>
      <c r="D726" s="6" t="s">
        <v>34</v>
      </c>
      <c r="E726" s="7" t="s">
        <v>41</v>
      </c>
      <c r="F726" s="6" t="s">
        <v>42</v>
      </c>
      <c r="G726" s="6" t="s">
        <v>43</v>
      </c>
      <c r="H726" s="7">
        <v>35575</v>
      </c>
      <c r="I726" s="6" t="s">
        <v>1915</v>
      </c>
      <c r="J726" s="6" t="s">
        <v>45</v>
      </c>
      <c r="K726" s="6" t="s">
        <v>421</v>
      </c>
      <c r="L726" s="6" t="s">
        <v>1915</v>
      </c>
      <c r="M726" s="6" t="s">
        <v>45</v>
      </c>
      <c r="N726" s="6" t="s">
        <v>421</v>
      </c>
      <c r="O726" s="6" t="s">
        <v>3731</v>
      </c>
      <c r="P726" s="6" t="s">
        <v>1916</v>
      </c>
      <c r="Q726" s="6" t="s">
        <v>4202</v>
      </c>
      <c r="R726" s="6" t="s">
        <v>1917</v>
      </c>
      <c r="S726" s="8">
        <v>45000</v>
      </c>
      <c r="T726" s="8">
        <v>0</v>
      </c>
      <c r="U726" s="8">
        <v>45000</v>
      </c>
    </row>
    <row r="727" spans="1:21" s="9" customFormat="1">
      <c r="A727" s="7" t="s">
        <v>15</v>
      </c>
      <c r="B727" s="7" t="s">
        <v>15</v>
      </c>
      <c r="C727" s="6" t="s">
        <v>33</v>
      </c>
      <c r="D727" s="6" t="s">
        <v>34</v>
      </c>
      <c r="E727" s="7" t="s">
        <v>41</v>
      </c>
      <c r="F727" s="6" t="s">
        <v>42</v>
      </c>
      <c r="G727" s="6" t="s">
        <v>43</v>
      </c>
      <c r="H727" s="7">
        <v>35581</v>
      </c>
      <c r="I727" s="6" t="s">
        <v>1459</v>
      </c>
      <c r="J727" s="6" t="s">
        <v>22</v>
      </c>
      <c r="K727" s="6" t="s">
        <v>451</v>
      </c>
      <c r="L727" s="6" t="s">
        <v>1459</v>
      </c>
      <c r="M727" s="6" t="s">
        <v>22</v>
      </c>
      <c r="N727" s="6" t="s">
        <v>451</v>
      </c>
      <c r="O727" s="6" t="s">
        <v>3516</v>
      </c>
      <c r="P727" s="6" t="s">
        <v>1460</v>
      </c>
      <c r="Q727" s="6" t="s">
        <v>4201</v>
      </c>
      <c r="R727" s="6" t="s">
        <v>1461</v>
      </c>
      <c r="S727" s="8">
        <v>39323</v>
      </c>
      <c r="T727" s="8">
        <v>0</v>
      </c>
      <c r="U727" s="8">
        <v>39323</v>
      </c>
    </row>
    <row r="728" spans="1:21" s="9" customFormat="1">
      <c r="A728" s="7" t="s">
        <v>15</v>
      </c>
      <c r="B728" s="7" t="s">
        <v>15</v>
      </c>
      <c r="C728" s="6" t="s">
        <v>33</v>
      </c>
      <c r="D728" s="6" t="s">
        <v>34</v>
      </c>
      <c r="E728" s="7" t="s">
        <v>41</v>
      </c>
      <c r="F728" s="6" t="s">
        <v>42</v>
      </c>
      <c r="G728" s="6" t="s">
        <v>43</v>
      </c>
      <c r="H728" s="7">
        <v>35603</v>
      </c>
      <c r="I728" s="6" t="s">
        <v>501</v>
      </c>
      <c r="J728" s="6" t="s">
        <v>45</v>
      </c>
      <c r="K728" s="6" t="s">
        <v>229</v>
      </c>
      <c r="L728" s="6" t="s">
        <v>502</v>
      </c>
      <c r="M728" s="6" t="s">
        <v>45</v>
      </c>
      <c r="N728" s="6" t="s">
        <v>229</v>
      </c>
      <c r="O728" s="6" t="s">
        <v>3127</v>
      </c>
      <c r="P728" s="6" t="s">
        <v>503</v>
      </c>
      <c r="Q728" s="6" t="s">
        <v>4202</v>
      </c>
      <c r="R728" s="6" t="s">
        <v>504</v>
      </c>
      <c r="S728" s="8">
        <v>45000</v>
      </c>
      <c r="T728" s="8">
        <v>0</v>
      </c>
      <c r="U728" s="8">
        <v>45000</v>
      </c>
    </row>
    <row r="729" spans="1:21" s="9" customFormat="1">
      <c r="A729" s="7" t="s">
        <v>15</v>
      </c>
      <c r="B729" s="7" t="s">
        <v>15</v>
      </c>
      <c r="C729" s="6" t="s">
        <v>33</v>
      </c>
      <c r="D729" s="6" t="s">
        <v>34</v>
      </c>
      <c r="E729" s="7" t="s">
        <v>41</v>
      </c>
      <c r="F729" s="6" t="s">
        <v>42</v>
      </c>
      <c r="G729" s="6" t="s">
        <v>43</v>
      </c>
      <c r="H729" s="7">
        <v>35626</v>
      </c>
      <c r="I729" s="6" t="s">
        <v>2447</v>
      </c>
      <c r="J729" s="6" t="s">
        <v>22</v>
      </c>
      <c r="K729" s="6" t="s">
        <v>451</v>
      </c>
      <c r="L729" s="6" t="s">
        <v>586</v>
      </c>
      <c r="M729" s="6" t="s">
        <v>22</v>
      </c>
      <c r="N729" s="6" t="s">
        <v>451</v>
      </c>
      <c r="O729" s="6" t="s">
        <v>3974</v>
      </c>
      <c r="P729" s="6" t="s">
        <v>2448</v>
      </c>
      <c r="Q729" s="6" t="s">
        <v>4202</v>
      </c>
      <c r="R729" s="6" t="s">
        <v>2449</v>
      </c>
      <c r="S729" s="8">
        <v>30000</v>
      </c>
      <c r="T729" s="8">
        <v>0</v>
      </c>
      <c r="U729" s="8">
        <v>30000</v>
      </c>
    </row>
    <row r="730" spans="1:21" s="9" customFormat="1">
      <c r="A730" s="7" t="s">
        <v>15</v>
      </c>
      <c r="B730" s="7" t="s">
        <v>15</v>
      </c>
      <c r="C730" s="6" t="s">
        <v>33</v>
      </c>
      <c r="D730" s="6" t="s">
        <v>34</v>
      </c>
      <c r="E730" s="7" t="s">
        <v>41</v>
      </c>
      <c r="F730" s="6" t="s">
        <v>42</v>
      </c>
      <c r="G730" s="6" t="s">
        <v>43</v>
      </c>
      <c r="H730" s="7">
        <v>35644</v>
      </c>
      <c r="I730" s="6" t="s">
        <v>21</v>
      </c>
      <c r="J730" s="6" t="s">
        <v>22</v>
      </c>
      <c r="K730" s="6" t="s">
        <v>23</v>
      </c>
      <c r="L730" s="6" t="s">
        <v>21</v>
      </c>
      <c r="M730" s="6" t="s">
        <v>22</v>
      </c>
      <c r="N730" s="6" t="s">
        <v>23</v>
      </c>
      <c r="O730" s="6" t="s">
        <v>3039</v>
      </c>
      <c r="P730" s="6" t="s">
        <v>277</v>
      </c>
      <c r="Q730" s="6" t="s">
        <v>4204</v>
      </c>
      <c r="R730" s="6" t="s">
        <v>278</v>
      </c>
      <c r="S730" s="8">
        <v>30000</v>
      </c>
      <c r="T730" s="8">
        <v>0</v>
      </c>
      <c r="U730" s="8">
        <v>30000</v>
      </c>
    </row>
    <row r="731" spans="1:21" s="9" customFormat="1">
      <c r="A731" s="7" t="s">
        <v>15</v>
      </c>
      <c r="B731" s="7" t="s">
        <v>15</v>
      </c>
      <c r="C731" s="6" t="s">
        <v>33</v>
      </c>
      <c r="D731" s="6" t="s">
        <v>34</v>
      </c>
      <c r="E731" s="7" t="s">
        <v>41</v>
      </c>
      <c r="F731" s="6" t="s">
        <v>42</v>
      </c>
      <c r="G731" s="6" t="s">
        <v>43</v>
      </c>
      <c r="H731" s="7">
        <v>35694</v>
      </c>
      <c r="I731" s="6" t="s">
        <v>57</v>
      </c>
      <c r="J731" s="6" t="s">
        <v>22</v>
      </c>
      <c r="K731" s="6" t="s">
        <v>23</v>
      </c>
      <c r="L731" s="6" t="s">
        <v>57</v>
      </c>
      <c r="M731" s="6" t="s">
        <v>22</v>
      </c>
      <c r="N731" s="6" t="s">
        <v>23</v>
      </c>
      <c r="O731" s="6" t="s">
        <v>3309</v>
      </c>
      <c r="P731" s="6" t="s">
        <v>937</v>
      </c>
      <c r="Q731" s="6" t="s">
        <v>4207</v>
      </c>
      <c r="R731" s="6" t="s">
        <v>938</v>
      </c>
      <c r="S731" s="8">
        <v>30000</v>
      </c>
      <c r="T731" s="8">
        <v>0</v>
      </c>
      <c r="U731" s="8">
        <v>30000</v>
      </c>
    </row>
    <row r="732" spans="1:21" s="9" customFormat="1">
      <c r="A732" s="7" t="s">
        <v>15</v>
      </c>
      <c r="B732" s="7" t="s">
        <v>15</v>
      </c>
      <c r="C732" s="6" t="s">
        <v>33</v>
      </c>
      <c r="D732" s="6" t="s">
        <v>34</v>
      </c>
      <c r="E732" s="7" t="s">
        <v>41</v>
      </c>
      <c r="F732" s="6" t="s">
        <v>42</v>
      </c>
      <c r="G732" s="6" t="s">
        <v>43</v>
      </c>
      <c r="H732" s="7">
        <v>35695</v>
      </c>
      <c r="I732" s="6" t="s">
        <v>279</v>
      </c>
      <c r="J732" s="6" t="s">
        <v>22</v>
      </c>
      <c r="K732" s="6" t="s">
        <v>23</v>
      </c>
      <c r="L732" s="6" t="s">
        <v>279</v>
      </c>
      <c r="M732" s="6" t="s">
        <v>22</v>
      </c>
      <c r="N732" s="6" t="s">
        <v>23</v>
      </c>
      <c r="O732" s="6" t="s">
        <v>3223</v>
      </c>
      <c r="P732" s="6" t="s">
        <v>734</v>
      </c>
      <c r="Q732" s="6" t="s">
        <v>4213</v>
      </c>
      <c r="R732" s="6" t="s">
        <v>735</v>
      </c>
      <c r="S732" s="8">
        <v>30000</v>
      </c>
      <c r="T732" s="8">
        <v>0</v>
      </c>
      <c r="U732" s="8">
        <v>30000</v>
      </c>
    </row>
    <row r="733" spans="1:21" s="9" customFormat="1">
      <c r="A733" s="7" t="s">
        <v>15</v>
      </c>
      <c r="B733" s="7" t="s">
        <v>15</v>
      </c>
      <c r="C733" s="6" t="s">
        <v>33</v>
      </c>
      <c r="D733" s="6" t="s">
        <v>34</v>
      </c>
      <c r="E733" s="7" t="s">
        <v>41</v>
      </c>
      <c r="F733" s="6" t="s">
        <v>42</v>
      </c>
      <c r="G733" s="6" t="s">
        <v>43</v>
      </c>
      <c r="H733" s="7">
        <v>35697</v>
      </c>
      <c r="I733" s="6" t="s">
        <v>432</v>
      </c>
      <c r="J733" s="6" t="s">
        <v>22</v>
      </c>
      <c r="K733" s="6" t="s">
        <v>23</v>
      </c>
      <c r="L733" s="6" t="s">
        <v>87</v>
      </c>
      <c r="M733" s="6" t="s">
        <v>22</v>
      </c>
      <c r="N733" s="6" t="s">
        <v>23</v>
      </c>
      <c r="O733" s="6" t="s">
        <v>4164</v>
      </c>
      <c r="P733" s="6" t="s">
        <v>2868</v>
      </c>
      <c r="Q733" s="6" t="s">
        <v>4202</v>
      </c>
      <c r="R733" s="6" t="s">
        <v>2869</v>
      </c>
      <c r="S733" s="8">
        <v>30000</v>
      </c>
      <c r="T733" s="8">
        <v>0</v>
      </c>
      <c r="U733" s="8">
        <v>30000</v>
      </c>
    </row>
    <row r="734" spans="1:21" s="9" customFormat="1">
      <c r="A734" s="7" t="s">
        <v>15</v>
      </c>
      <c r="B734" s="7" t="s">
        <v>15</v>
      </c>
      <c r="C734" s="6" t="s">
        <v>33</v>
      </c>
      <c r="D734" s="6" t="s">
        <v>34</v>
      </c>
      <c r="E734" s="7" t="s">
        <v>41</v>
      </c>
      <c r="F734" s="6" t="s">
        <v>42</v>
      </c>
      <c r="G734" s="6" t="s">
        <v>43</v>
      </c>
      <c r="H734" s="7">
        <v>35700</v>
      </c>
      <c r="I734" s="6" t="s">
        <v>168</v>
      </c>
      <c r="J734" s="6" t="s">
        <v>22</v>
      </c>
      <c r="K734" s="6" t="s">
        <v>23</v>
      </c>
      <c r="L734" s="6" t="s">
        <v>168</v>
      </c>
      <c r="M734" s="6" t="s">
        <v>22</v>
      </c>
      <c r="N734" s="6" t="s">
        <v>23</v>
      </c>
      <c r="O734" s="6" t="s">
        <v>3122</v>
      </c>
      <c r="P734" s="6" t="s">
        <v>490</v>
      </c>
      <c r="Q734" s="6" t="s">
        <v>4206</v>
      </c>
      <c r="R734" s="6" t="s">
        <v>491</v>
      </c>
      <c r="S734" s="8">
        <v>30000</v>
      </c>
      <c r="T734" s="8">
        <v>0</v>
      </c>
      <c r="U734" s="8">
        <v>30000</v>
      </c>
    </row>
    <row r="735" spans="1:21" s="9" customFormat="1">
      <c r="A735" s="7" t="s">
        <v>15</v>
      </c>
      <c r="B735" s="7" t="s">
        <v>15</v>
      </c>
      <c r="C735" s="6" t="s">
        <v>33</v>
      </c>
      <c r="D735" s="6" t="s">
        <v>34</v>
      </c>
      <c r="E735" s="7" t="s">
        <v>41</v>
      </c>
      <c r="F735" s="6" t="s">
        <v>42</v>
      </c>
      <c r="G735" s="6" t="s">
        <v>43</v>
      </c>
      <c r="H735" s="7">
        <v>35708</v>
      </c>
      <c r="I735" s="6" t="s">
        <v>2613</v>
      </c>
      <c r="J735" s="6" t="s">
        <v>2614</v>
      </c>
      <c r="K735" s="6"/>
      <c r="L735" s="6" t="s">
        <v>2615</v>
      </c>
      <c r="M735" s="6" t="s">
        <v>2614</v>
      </c>
      <c r="N735" s="6" t="s">
        <v>2960</v>
      </c>
      <c r="O735" s="6" t="s">
        <v>4048</v>
      </c>
      <c r="P735" s="6" t="s">
        <v>2616</v>
      </c>
      <c r="Q735" s="6" t="s">
        <v>4205</v>
      </c>
      <c r="R735" s="6" t="s">
        <v>2617</v>
      </c>
      <c r="S735" s="8">
        <v>45000</v>
      </c>
      <c r="T735" s="8">
        <v>0</v>
      </c>
      <c r="U735" s="8">
        <v>45000</v>
      </c>
    </row>
    <row r="736" spans="1:21" s="9" customFormat="1">
      <c r="A736" s="7" t="s">
        <v>15</v>
      </c>
      <c r="B736" s="7" t="s">
        <v>15</v>
      </c>
      <c r="C736" s="6" t="s">
        <v>33</v>
      </c>
      <c r="D736" s="6" t="s">
        <v>34</v>
      </c>
      <c r="E736" s="7" t="s">
        <v>41</v>
      </c>
      <c r="F736" s="6" t="s">
        <v>42</v>
      </c>
      <c r="G736" s="6" t="s">
        <v>43</v>
      </c>
      <c r="H736" s="7">
        <v>35722</v>
      </c>
      <c r="I736" s="6" t="s">
        <v>69</v>
      </c>
      <c r="J736" s="6" t="s">
        <v>22</v>
      </c>
      <c r="K736" s="6" t="s">
        <v>23</v>
      </c>
      <c r="L736" s="6" t="s">
        <v>69</v>
      </c>
      <c r="M736" s="6" t="s">
        <v>22</v>
      </c>
      <c r="N736" s="6" t="s">
        <v>23</v>
      </c>
      <c r="O736" s="6" t="s">
        <v>3662</v>
      </c>
      <c r="P736" s="6" t="s">
        <v>1769</v>
      </c>
      <c r="Q736" s="6" t="s">
        <v>4202</v>
      </c>
      <c r="R736" s="6" t="s">
        <v>1770</v>
      </c>
      <c r="S736" s="8">
        <v>30000</v>
      </c>
      <c r="T736" s="8">
        <v>0</v>
      </c>
      <c r="U736" s="8">
        <v>30000</v>
      </c>
    </row>
    <row r="737" spans="1:21" s="9" customFormat="1">
      <c r="A737" s="7" t="s">
        <v>15</v>
      </c>
      <c r="B737" s="7" t="s">
        <v>15</v>
      </c>
      <c r="C737" s="6" t="s">
        <v>33</v>
      </c>
      <c r="D737" s="6" t="s">
        <v>34</v>
      </c>
      <c r="E737" s="7" t="s">
        <v>41</v>
      </c>
      <c r="F737" s="6" t="s">
        <v>42</v>
      </c>
      <c r="G737" s="6" t="s">
        <v>43</v>
      </c>
      <c r="H737" s="7">
        <v>35766</v>
      </c>
      <c r="I737" s="6" t="s">
        <v>188</v>
      </c>
      <c r="J737" s="6" t="s">
        <v>22</v>
      </c>
      <c r="K737" s="6" t="s">
        <v>23</v>
      </c>
      <c r="L737" s="6" t="s">
        <v>356</v>
      </c>
      <c r="M737" s="6" t="s">
        <v>22</v>
      </c>
      <c r="N737" s="6" t="s">
        <v>23</v>
      </c>
      <c r="O737" s="6" t="s">
        <v>3395</v>
      </c>
      <c r="P737" s="6" t="s">
        <v>1136</v>
      </c>
      <c r="Q737" s="6" t="s">
        <v>4208</v>
      </c>
      <c r="R737" s="6" t="s">
        <v>1137</v>
      </c>
      <c r="S737" s="8">
        <v>30000</v>
      </c>
      <c r="T737" s="8">
        <v>0</v>
      </c>
      <c r="U737" s="8">
        <v>30000</v>
      </c>
    </row>
    <row r="738" spans="1:21" s="9" customFormat="1">
      <c r="A738" s="7" t="s">
        <v>15</v>
      </c>
      <c r="B738" s="7" t="s">
        <v>15</v>
      </c>
      <c r="C738" s="6" t="s">
        <v>33</v>
      </c>
      <c r="D738" s="6" t="s">
        <v>34</v>
      </c>
      <c r="E738" s="7" t="s">
        <v>41</v>
      </c>
      <c r="F738" s="6" t="s">
        <v>42</v>
      </c>
      <c r="G738" s="6" t="s">
        <v>43</v>
      </c>
      <c r="H738" s="7">
        <v>35772</v>
      </c>
      <c r="I738" s="6" t="s">
        <v>717</v>
      </c>
      <c r="J738" s="6" t="s">
        <v>22</v>
      </c>
      <c r="K738" s="6" t="s">
        <v>23</v>
      </c>
      <c r="L738" s="6" t="s">
        <v>21</v>
      </c>
      <c r="M738" s="6" t="s">
        <v>22</v>
      </c>
      <c r="N738" s="6" t="s">
        <v>23</v>
      </c>
      <c r="O738" s="6" t="s">
        <v>3471</v>
      </c>
      <c r="P738" s="6" t="s">
        <v>1368</v>
      </c>
      <c r="Q738" s="6" t="s">
        <v>4202</v>
      </c>
      <c r="R738" s="6" t="s">
        <v>1369</v>
      </c>
      <c r="S738" s="8">
        <v>30000</v>
      </c>
      <c r="T738" s="8">
        <v>0</v>
      </c>
      <c r="U738" s="8">
        <v>30000</v>
      </c>
    </row>
    <row r="739" spans="1:21" s="9" customFormat="1">
      <c r="A739" s="7" t="s">
        <v>15</v>
      </c>
      <c r="B739" s="7" t="s">
        <v>15</v>
      </c>
      <c r="C739" s="6" t="s">
        <v>33</v>
      </c>
      <c r="D739" s="6" t="s">
        <v>34</v>
      </c>
      <c r="E739" s="7" t="s">
        <v>41</v>
      </c>
      <c r="F739" s="6" t="s">
        <v>42</v>
      </c>
      <c r="G739" s="6" t="s">
        <v>43</v>
      </c>
      <c r="H739" s="7">
        <v>35777</v>
      </c>
      <c r="I739" s="6" t="s">
        <v>2345</v>
      </c>
      <c r="J739" s="6" t="s">
        <v>45</v>
      </c>
      <c r="K739" s="6" t="s">
        <v>421</v>
      </c>
      <c r="L739" s="6" t="s">
        <v>2345</v>
      </c>
      <c r="M739" s="6" t="s">
        <v>45</v>
      </c>
      <c r="N739" s="6" t="s">
        <v>421</v>
      </c>
      <c r="O739" s="6" t="s">
        <v>3965</v>
      </c>
      <c r="P739" s="6" t="s">
        <v>2431</v>
      </c>
      <c r="Q739" s="6" t="s">
        <v>4205</v>
      </c>
      <c r="R739" s="6" t="s">
        <v>2432</v>
      </c>
      <c r="S739" s="8">
        <v>45000</v>
      </c>
      <c r="T739" s="8">
        <v>0</v>
      </c>
      <c r="U739" s="8">
        <v>45000</v>
      </c>
    </row>
    <row r="740" spans="1:21" s="9" customFormat="1">
      <c r="A740" s="7" t="s">
        <v>15</v>
      </c>
      <c r="B740" s="7" t="s">
        <v>15</v>
      </c>
      <c r="C740" s="6" t="s">
        <v>33</v>
      </c>
      <c r="D740" s="6" t="s">
        <v>34</v>
      </c>
      <c r="E740" s="7" t="s">
        <v>41</v>
      </c>
      <c r="F740" s="6" t="s">
        <v>42</v>
      </c>
      <c r="G740" s="6" t="s">
        <v>43</v>
      </c>
      <c r="H740" s="7">
        <v>35779</v>
      </c>
      <c r="I740" s="6" t="s">
        <v>69</v>
      </c>
      <c r="J740" s="6" t="s">
        <v>22</v>
      </c>
      <c r="K740" s="6" t="s">
        <v>23</v>
      </c>
      <c r="L740" s="6" t="s">
        <v>69</v>
      </c>
      <c r="M740" s="6" t="s">
        <v>22</v>
      </c>
      <c r="N740" s="6" t="s">
        <v>23</v>
      </c>
      <c r="O740" s="6" t="s">
        <v>3829</v>
      </c>
      <c r="P740" s="6" t="s">
        <v>2130</v>
      </c>
      <c r="Q740" s="6" t="s">
        <v>4202</v>
      </c>
      <c r="R740" s="6" t="s">
        <v>2131</v>
      </c>
      <c r="S740" s="8">
        <v>30000</v>
      </c>
      <c r="T740" s="8">
        <v>0</v>
      </c>
      <c r="U740" s="8">
        <v>30000</v>
      </c>
    </row>
    <row r="741" spans="1:21" s="9" customFormat="1">
      <c r="A741" s="7" t="s">
        <v>15</v>
      </c>
      <c r="B741" s="7" t="s">
        <v>15</v>
      </c>
      <c r="C741" s="6" t="s">
        <v>33</v>
      </c>
      <c r="D741" s="6" t="s">
        <v>34</v>
      </c>
      <c r="E741" s="7" t="s">
        <v>41</v>
      </c>
      <c r="F741" s="6" t="s">
        <v>42</v>
      </c>
      <c r="G741" s="6" t="s">
        <v>43</v>
      </c>
      <c r="H741" s="7">
        <v>35795</v>
      </c>
      <c r="I741" s="6" t="s">
        <v>162</v>
      </c>
      <c r="J741" s="6" t="s">
        <v>22</v>
      </c>
      <c r="K741" s="6" t="s">
        <v>23</v>
      </c>
      <c r="L741" s="6" t="s">
        <v>162</v>
      </c>
      <c r="M741" s="6" t="s">
        <v>22</v>
      </c>
      <c r="N741" s="6" t="s">
        <v>23</v>
      </c>
      <c r="O741" s="6" t="s">
        <v>3061</v>
      </c>
      <c r="P741" s="6" t="s">
        <v>338</v>
      </c>
      <c r="Q741" s="6" t="s">
        <v>4201</v>
      </c>
      <c r="R741" s="6" t="s">
        <v>339</v>
      </c>
      <c r="S741" s="8">
        <v>30000</v>
      </c>
      <c r="T741" s="8">
        <v>0</v>
      </c>
      <c r="U741" s="8">
        <v>30000</v>
      </c>
    </row>
    <row r="742" spans="1:21" s="9" customFormat="1">
      <c r="A742" s="7" t="s">
        <v>15</v>
      </c>
      <c r="B742" s="7" t="s">
        <v>15</v>
      </c>
      <c r="C742" s="6" t="s">
        <v>33</v>
      </c>
      <c r="D742" s="6" t="s">
        <v>34</v>
      </c>
      <c r="E742" s="7" t="s">
        <v>41</v>
      </c>
      <c r="F742" s="6" t="s">
        <v>42</v>
      </c>
      <c r="G742" s="6" t="s">
        <v>43</v>
      </c>
      <c r="H742" s="7">
        <v>35804</v>
      </c>
      <c r="I742" s="6" t="s">
        <v>73</v>
      </c>
      <c r="J742" s="6" t="s">
        <v>22</v>
      </c>
      <c r="K742" s="6" t="s">
        <v>23</v>
      </c>
      <c r="L742" s="6" t="s">
        <v>73</v>
      </c>
      <c r="M742" s="6" t="s">
        <v>22</v>
      </c>
      <c r="N742" s="6" t="s">
        <v>23</v>
      </c>
      <c r="O742" s="6" t="s">
        <v>3110</v>
      </c>
      <c r="P742" s="6" t="s">
        <v>464</v>
      </c>
      <c r="Q742" s="6" t="s">
        <v>4217</v>
      </c>
      <c r="R742" s="6" t="s">
        <v>465</v>
      </c>
      <c r="S742" s="8">
        <v>39323</v>
      </c>
      <c r="T742" s="8">
        <v>0</v>
      </c>
      <c r="U742" s="8">
        <v>39323</v>
      </c>
    </row>
    <row r="743" spans="1:21" s="9" customFormat="1">
      <c r="A743" s="7" t="s">
        <v>15</v>
      </c>
      <c r="B743" s="7" t="s">
        <v>15</v>
      </c>
      <c r="C743" s="6" t="s">
        <v>33</v>
      </c>
      <c r="D743" s="6" t="s">
        <v>34</v>
      </c>
      <c r="E743" s="7" t="s">
        <v>41</v>
      </c>
      <c r="F743" s="6" t="s">
        <v>42</v>
      </c>
      <c r="G743" s="6" t="s">
        <v>43</v>
      </c>
      <c r="H743" s="7">
        <v>35823</v>
      </c>
      <c r="I743" s="6" t="s">
        <v>1681</v>
      </c>
      <c r="J743" s="6" t="s">
        <v>22</v>
      </c>
      <c r="K743" s="6" t="s">
        <v>23</v>
      </c>
      <c r="L743" s="6" t="s">
        <v>1681</v>
      </c>
      <c r="M743" s="6" t="s">
        <v>22</v>
      </c>
      <c r="N743" s="6" t="s">
        <v>23</v>
      </c>
      <c r="O743" s="6" t="s">
        <v>3772</v>
      </c>
      <c r="P743" s="6" t="s">
        <v>2006</v>
      </c>
      <c r="Q743" s="6" t="s">
        <v>4203</v>
      </c>
      <c r="R743" s="6" t="s">
        <v>2007</v>
      </c>
      <c r="S743" s="8">
        <v>30000</v>
      </c>
      <c r="T743" s="8">
        <v>0</v>
      </c>
      <c r="U743" s="8">
        <v>30000</v>
      </c>
    </row>
    <row r="744" spans="1:21" s="9" customFormat="1">
      <c r="A744" s="7" t="s">
        <v>15</v>
      </c>
      <c r="B744" s="7" t="s">
        <v>15</v>
      </c>
      <c r="C744" s="6" t="s">
        <v>33</v>
      </c>
      <c r="D744" s="6" t="s">
        <v>34</v>
      </c>
      <c r="E744" s="7" t="s">
        <v>41</v>
      </c>
      <c r="F744" s="6" t="s">
        <v>42</v>
      </c>
      <c r="G744" s="6" t="s">
        <v>43</v>
      </c>
      <c r="H744" s="7">
        <v>35861</v>
      </c>
      <c r="I744" s="6" t="s">
        <v>131</v>
      </c>
      <c r="J744" s="6" t="s">
        <v>22</v>
      </c>
      <c r="K744" s="6" t="s">
        <v>23</v>
      </c>
      <c r="L744" s="6" t="s">
        <v>131</v>
      </c>
      <c r="M744" s="6" t="s">
        <v>22</v>
      </c>
      <c r="N744" s="6" t="s">
        <v>23</v>
      </c>
      <c r="O744" s="6" t="s">
        <v>3702</v>
      </c>
      <c r="P744" s="6" t="s">
        <v>1854</v>
      </c>
      <c r="Q744" s="6" t="s">
        <v>4201</v>
      </c>
      <c r="R744" s="6" t="s">
        <v>1855</v>
      </c>
      <c r="S744" s="8">
        <v>30000</v>
      </c>
      <c r="T744" s="8">
        <v>0</v>
      </c>
      <c r="U744" s="8">
        <v>30000</v>
      </c>
    </row>
    <row r="745" spans="1:21" s="9" customFormat="1">
      <c r="A745" s="7" t="s">
        <v>15</v>
      </c>
      <c r="B745" s="7" t="s">
        <v>15</v>
      </c>
      <c r="C745" s="6" t="s">
        <v>33</v>
      </c>
      <c r="D745" s="6" t="s">
        <v>34</v>
      </c>
      <c r="E745" s="7" t="s">
        <v>41</v>
      </c>
      <c r="F745" s="6" t="s">
        <v>42</v>
      </c>
      <c r="G745" s="6" t="s">
        <v>43</v>
      </c>
      <c r="H745" s="7">
        <v>35862</v>
      </c>
      <c r="I745" s="6" t="s">
        <v>533</v>
      </c>
      <c r="J745" s="6" t="s">
        <v>45</v>
      </c>
      <c r="K745" s="6" t="s">
        <v>421</v>
      </c>
      <c r="L745" s="6" t="s">
        <v>533</v>
      </c>
      <c r="M745" s="6" t="s">
        <v>45</v>
      </c>
      <c r="N745" s="6" t="s">
        <v>421</v>
      </c>
      <c r="O745" s="6" t="s">
        <v>3139</v>
      </c>
      <c r="P745" s="6" t="s">
        <v>534</v>
      </c>
      <c r="Q745" s="6" t="s">
        <v>4203</v>
      </c>
      <c r="R745" s="6" t="s">
        <v>535</v>
      </c>
      <c r="S745" s="8">
        <v>45000</v>
      </c>
      <c r="T745" s="8">
        <v>0</v>
      </c>
      <c r="U745" s="8">
        <v>45000</v>
      </c>
    </row>
    <row r="746" spans="1:21" s="9" customFormat="1">
      <c r="A746" s="7" t="s">
        <v>15</v>
      </c>
      <c r="B746" s="7" t="s">
        <v>15</v>
      </c>
      <c r="C746" s="6" t="s">
        <v>33</v>
      </c>
      <c r="D746" s="6" t="s">
        <v>34</v>
      </c>
      <c r="E746" s="7" t="s">
        <v>41</v>
      </c>
      <c r="F746" s="6" t="s">
        <v>42</v>
      </c>
      <c r="G746" s="6" t="s">
        <v>43</v>
      </c>
      <c r="H746" s="7">
        <v>35894</v>
      </c>
      <c r="I746" s="6" t="s">
        <v>29</v>
      </c>
      <c r="J746" s="6" t="s">
        <v>22</v>
      </c>
      <c r="K746" s="6" t="s">
        <v>23</v>
      </c>
      <c r="L746" s="6" t="s">
        <v>29</v>
      </c>
      <c r="M746" s="6" t="s">
        <v>22</v>
      </c>
      <c r="N746" s="6" t="s">
        <v>23</v>
      </c>
      <c r="O746" s="6" t="s">
        <v>3351</v>
      </c>
      <c r="P746" s="6" t="s">
        <v>1034</v>
      </c>
      <c r="Q746" s="6" t="s">
        <v>4205</v>
      </c>
      <c r="R746" s="6" t="s">
        <v>1035</v>
      </c>
      <c r="S746" s="8">
        <v>27500</v>
      </c>
      <c r="T746" s="8">
        <v>0</v>
      </c>
      <c r="U746" s="8">
        <v>27500</v>
      </c>
    </row>
    <row r="747" spans="1:21" s="9" customFormat="1">
      <c r="A747" s="7" t="s">
        <v>15</v>
      </c>
      <c r="B747" s="7" t="s">
        <v>15</v>
      </c>
      <c r="C747" s="6" t="s">
        <v>33</v>
      </c>
      <c r="D747" s="6" t="s">
        <v>34</v>
      </c>
      <c r="E747" s="7" t="s">
        <v>41</v>
      </c>
      <c r="F747" s="6" t="s">
        <v>42</v>
      </c>
      <c r="G747" s="6" t="s">
        <v>43</v>
      </c>
      <c r="H747" s="7">
        <v>35904</v>
      </c>
      <c r="I747" s="6" t="s">
        <v>238</v>
      </c>
      <c r="J747" s="6" t="s">
        <v>22</v>
      </c>
      <c r="K747" s="6" t="s">
        <v>23</v>
      </c>
      <c r="L747" s="6" t="s">
        <v>238</v>
      </c>
      <c r="M747" s="6" t="s">
        <v>22</v>
      </c>
      <c r="N747" s="6" t="s">
        <v>23</v>
      </c>
      <c r="O747" s="6" t="s">
        <v>3738</v>
      </c>
      <c r="P747" s="6" t="s">
        <v>1931</v>
      </c>
      <c r="Q747" s="6" t="s">
        <v>4202</v>
      </c>
      <c r="R747" s="6" t="s">
        <v>1932</v>
      </c>
      <c r="S747" s="8">
        <v>30000</v>
      </c>
      <c r="T747" s="8">
        <v>0</v>
      </c>
      <c r="U747" s="8">
        <v>30000</v>
      </c>
    </row>
    <row r="748" spans="1:21" s="9" customFormat="1">
      <c r="A748" s="7" t="s">
        <v>15</v>
      </c>
      <c r="B748" s="7" t="s">
        <v>15</v>
      </c>
      <c r="C748" s="6" t="s">
        <v>33</v>
      </c>
      <c r="D748" s="6" t="s">
        <v>34</v>
      </c>
      <c r="E748" s="7" t="s">
        <v>41</v>
      </c>
      <c r="F748" s="6" t="s">
        <v>42</v>
      </c>
      <c r="G748" s="6" t="s">
        <v>43</v>
      </c>
      <c r="H748" s="7">
        <v>35951</v>
      </c>
      <c r="I748" s="6" t="s">
        <v>87</v>
      </c>
      <c r="J748" s="6" t="s">
        <v>22</v>
      </c>
      <c r="K748" s="6" t="s">
        <v>23</v>
      </c>
      <c r="L748" s="6" t="s">
        <v>87</v>
      </c>
      <c r="M748" s="6" t="s">
        <v>22</v>
      </c>
      <c r="N748" s="6" t="s">
        <v>23</v>
      </c>
      <c r="O748" s="6" t="s">
        <v>3678</v>
      </c>
      <c r="P748" s="6" t="s">
        <v>1805</v>
      </c>
      <c r="Q748" s="6" t="s">
        <v>4201</v>
      </c>
      <c r="R748" s="6" t="s">
        <v>1806</v>
      </c>
      <c r="S748" s="8">
        <v>39323</v>
      </c>
      <c r="T748" s="8">
        <v>0</v>
      </c>
      <c r="U748" s="8">
        <v>39323</v>
      </c>
    </row>
    <row r="749" spans="1:21" s="9" customFormat="1">
      <c r="A749" s="7" t="s">
        <v>15</v>
      </c>
      <c r="B749" s="7" t="s">
        <v>15</v>
      </c>
      <c r="C749" s="6" t="s">
        <v>33</v>
      </c>
      <c r="D749" s="6" t="s">
        <v>34</v>
      </c>
      <c r="E749" s="7" t="s">
        <v>41</v>
      </c>
      <c r="F749" s="6" t="s">
        <v>42</v>
      </c>
      <c r="G749" s="6" t="s">
        <v>43</v>
      </c>
      <c r="H749" s="7">
        <v>35953</v>
      </c>
      <c r="I749" s="6" t="s">
        <v>798</v>
      </c>
      <c r="J749" s="6" t="s">
        <v>45</v>
      </c>
      <c r="K749" s="6" t="s">
        <v>421</v>
      </c>
      <c r="L749" s="6" t="s">
        <v>798</v>
      </c>
      <c r="M749" s="6" t="s">
        <v>45</v>
      </c>
      <c r="N749" s="6" t="s">
        <v>421</v>
      </c>
      <c r="O749" s="6" t="s">
        <v>3248</v>
      </c>
      <c r="P749" s="6" t="s">
        <v>799</v>
      </c>
      <c r="Q749" s="6" t="s">
        <v>4205</v>
      </c>
      <c r="R749" s="6" t="s">
        <v>800</v>
      </c>
      <c r="S749" s="8">
        <v>45000</v>
      </c>
      <c r="T749" s="8">
        <v>0</v>
      </c>
      <c r="U749" s="8">
        <v>45000</v>
      </c>
    </row>
    <row r="750" spans="1:21" s="9" customFormat="1">
      <c r="A750" s="7" t="s">
        <v>15</v>
      </c>
      <c r="B750" s="7" t="s">
        <v>15</v>
      </c>
      <c r="C750" s="6" t="s">
        <v>33</v>
      </c>
      <c r="D750" s="6" t="s">
        <v>34</v>
      </c>
      <c r="E750" s="7" t="s">
        <v>41</v>
      </c>
      <c r="F750" s="6" t="s">
        <v>42</v>
      </c>
      <c r="G750" s="6" t="s">
        <v>43</v>
      </c>
      <c r="H750" s="7">
        <v>35978</v>
      </c>
      <c r="I750" s="6" t="s">
        <v>44</v>
      </c>
      <c r="J750" s="6" t="s">
        <v>45</v>
      </c>
      <c r="K750" s="6" t="s">
        <v>46</v>
      </c>
      <c r="L750" s="6" t="s">
        <v>1912</v>
      </c>
      <c r="M750" s="6" t="s">
        <v>45</v>
      </c>
      <c r="N750" s="6" t="s">
        <v>46</v>
      </c>
      <c r="O750" s="6" t="s">
        <v>3730</v>
      </c>
      <c r="P750" s="6" t="s">
        <v>1913</v>
      </c>
      <c r="Q750" s="6" t="s">
        <v>4202</v>
      </c>
      <c r="R750" s="6" t="s">
        <v>1914</v>
      </c>
      <c r="S750" s="8">
        <v>45000</v>
      </c>
      <c r="T750" s="8">
        <v>0</v>
      </c>
      <c r="U750" s="8">
        <v>45000</v>
      </c>
    </row>
    <row r="751" spans="1:21" s="9" customFormat="1">
      <c r="A751" s="7" t="s">
        <v>15</v>
      </c>
      <c r="B751" s="7" t="s">
        <v>15</v>
      </c>
      <c r="C751" s="6" t="s">
        <v>33</v>
      </c>
      <c r="D751" s="6" t="s">
        <v>34</v>
      </c>
      <c r="E751" s="7" t="s">
        <v>41</v>
      </c>
      <c r="F751" s="6" t="s">
        <v>42</v>
      </c>
      <c r="G751" s="6" t="s">
        <v>43</v>
      </c>
      <c r="H751" s="7">
        <v>35991</v>
      </c>
      <c r="I751" s="6" t="s">
        <v>2190</v>
      </c>
      <c r="J751" s="6" t="s">
        <v>45</v>
      </c>
      <c r="K751" s="6" t="s">
        <v>1031</v>
      </c>
      <c r="L751" s="6" t="s">
        <v>2190</v>
      </c>
      <c r="M751" s="6" t="s">
        <v>45</v>
      </c>
      <c r="N751" s="6" t="s">
        <v>1031</v>
      </c>
      <c r="O751" s="6" t="s">
        <v>3858</v>
      </c>
      <c r="P751" s="6" t="s">
        <v>2191</v>
      </c>
      <c r="Q751" s="6" t="s">
        <v>4202</v>
      </c>
      <c r="R751" s="6" t="s">
        <v>2192</v>
      </c>
      <c r="S751" s="8">
        <v>51209.7</v>
      </c>
      <c r="T751" s="8">
        <v>0</v>
      </c>
      <c r="U751" s="8">
        <v>51209.7</v>
      </c>
    </row>
    <row r="752" spans="1:21" s="9" customFormat="1">
      <c r="A752" s="7" t="s">
        <v>15</v>
      </c>
      <c r="B752" s="7" t="s">
        <v>15</v>
      </c>
      <c r="C752" s="6" t="s">
        <v>33</v>
      </c>
      <c r="D752" s="6" t="s">
        <v>34</v>
      </c>
      <c r="E752" s="7" t="s">
        <v>41</v>
      </c>
      <c r="F752" s="6" t="s">
        <v>42</v>
      </c>
      <c r="G752" s="6" t="s">
        <v>43</v>
      </c>
      <c r="H752" s="7">
        <v>36013</v>
      </c>
      <c r="I752" s="6" t="s">
        <v>420</v>
      </c>
      <c r="J752" s="6" t="s">
        <v>45</v>
      </c>
      <c r="K752" s="6" t="s">
        <v>421</v>
      </c>
      <c r="L752" s="6" t="s">
        <v>420</v>
      </c>
      <c r="M752" s="6" t="s">
        <v>45</v>
      </c>
      <c r="N752" s="6" t="s">
        <v>421</v>
      </c>
      <c r="O752" s="6" t="s">
        <v>3095</v>
      </c>
      <c r="P752" s="6" t="s">
        <v>422</v>
      </c>
      <c r="Q752" s="6" t="s">
        <v>4211</v>
      </c>
      <c r="R752" s="6" t="s">
        <v>423</v>
      </c>
      <c r="S752" s="8">
        <v>45000</v>
      </c>
      <c r="T752" s="8">
        <v>0</v>
      </c>
      <c r="U752" s="8">
        <v>45000</v>
      </c>
    </row>
    <row r="753" spans="1:21" s="9" customFormat="1">
      <c r="A753" s="7" t="s">
        <v>15</v>
      </c>
      <c r="B753" s="7" t="s">
        <v>15</v>
      </c>
      <c r="C753" s="6" t="s">
        <v>33</v>
      </c>
      <c r="D753" s="6" t="s">
        <v>34</v>
      </c>
      <c r="E753" s="7" t="s">
        <v>41</v>
      </c>
      <c r="F753" s="6" t="s">
        <v>42</v>
      </c>
      <c r="G753" s="6" t="s">
        <v>43</v>
      </c>
      <c r="H753" s="7">
        <v>36034</v>
      </c>
      <c r="I753" s="6" t="s">
        <v>714</v>
      </c>
      <c r="J753" s="6" t="s">
        <v>22</v>
      </c>
      <c r="K753" s="6" t="s">
        <v>451</v>
      </c>
      <c r="L753" s="6" t="s">
        <v>714</v>
      </c>
      <c r="M753" s="6" t="s">
        <v>22</v>
      </c>
      <c r="N753" s="6" t="s">
        <v>451</v>
      </c>
      <c r="O753" s="6" t="s">
        <v>3217</v>
      </c>
      <c r="P753" s="6" t="s">
        <v>715</v>
      </c>
      <c r="Q753" s="6" t="s">
        <v>4206</v>
      </c>
      <c r="R753" s="6" t="s">
        <v>716</v>
      </c>
      <c r="S753" s="8">
        <v>30000</v>
      </c>
      <c r="T753" s="8">
        <v>0</v>
      </c>
      <c r="U753" s="8">
        <v>30000</v>
      </c>
    </row>
    <row r="754" spans="1:21" s="9" customFormat="1">
      <c r="A754" s="7" t="s">
        <v>15</v>
      </c>
      <c r="B754" s="7" t="s">
        <v>15</v>
      </c>
      <c r="C754" s="6" t="s">
        <v>33</v>
      </c>
      <c r="D754" s="6" t="s">
        <v>34</v>
      </c>
      <c r="E754" s="7" t="s">
        <v>41</v>
      </c>
      <c r="F754" s="6" t="s">
        <v>42</v>
      </c>
      <c r="G754" s="6" t="s">
        <v>43</v>
      </c>
      <c r="H754" s="7">
        <v>36052</v>
      </c>
      <c r="I754" s="6" t="s">
        <v>117</v>
      </c>
      <c r="J754" s="6" t="s">
        <v>22</v>
      </c>
      <c r="K754" s="6" t="s">
        <v>23</v>
      </c>
      <c r="L754" s="6" t="s">
        <v>77</v>
      </c>
      <c r="M754" s="6" t="s">
        <v>22</v>
      </c>
      <c r="N754" s="6" t="s">
        <v>23</v>
      </c>
      <c r="O754" s="6" t="s">
        <v>3806</v>
      </c>
      <c r="P754" s="6" t="s">
        <v>2085</v>
      </c>
      <c r="Q754" s="6" t="s">
        <v>4201</v>
      </c>
      <c r="R754" s="6" t="s">
        <v>2086</v>
      </c>
      <c r="S754" s="8">
        <v>20500</v>
      </c>
      <c r="T754" s="8">
        <v>0</v>
      </c>
      <c r="U754" s="8">
        <v>20500</v>
      </c>
    </row>
    <row r="755" spans="1:21" s="9" customFormat="1">
      <c r="A755" s="7" t="s">
        <v>15</v>
      </c>
      <c r="B755" s="7" t="s">
        <v>15</v>
      </c>
      <c r="C755" s="6" t="s">
        <v>33</v>
      </c>
      <c r="D755" s="6" t="s">
        <v>34</v>
      </c>
      <c r="E755" s="7" t="s">
        <v>41</v>
      </c>
      <c r="F755" s="6" t="s">
        <v>42</v>
      </c>
      <c r="G755" s="6" t="s">
        <v>43</v>
      </c>
      <c r="H755" s="7">
        <v>36070</v>
      </c>
      <c r="I755" s="6" t="s">
        <v>450</v>
      </c>
      <c r="J755" s="6" t="s">
        <v>22</v>
      </c>
      <c r="K755" s="6" t="s">
        <v>451</v>
      </c>
      <c r="L755" s="6" t="s">
        <v>450</v>
      </c>
      <c r="M755" s="6" t="s">
        <v>22</v>
      </c>
      <c r="N755" s="6" t="s">
        <v>451</v>
      </c>
      <c r="O755" s="6" t="s">
        <v>3107</v>
      </c>
      <c r="P755" s="6" t="s">
        <v>452</v>
      </c>
      <c r="Q755" s="6" t="s">
        <v>4208</v>
      </c>
      <c r="R755" s="6" t="s">
        <v>453</v>
      </c>
      <c r="S755" s="8">
        <v>13107.66</v>
      </c>
      <c r="T755" s="8">
        <v>0</v>
      </c>
      <c r="U755" s="8">
        <v>13107.66</v>
      </c>
    </row>
    <row r="756" spans="1:21" s="9" customFormat="1">
      <c r="A756" s="7" t="s">
        <v>15</v>
      </c>
      <c r="B756" s="7" t="s">
        <v>15</v>
      </c>
      <c r="C756" s="6" t="s">
        <v>33</v>
      </c>
      <c r="D756" s="6" t="s">
        <v>34</v>
      </c>
      <c r="E756" s="7" t="s">
        <v>41</v>
      </c>
      <c r="F756" s="6" t="s">
        <v>42</v>
      </c>
      <c r="G756" s="6" t="s">
        <v>43</v>
      </c>
      <c r="H756" s="7">
        <v>36084</v>
      </c>
      <c r="I756" s="6" t="s">
        <v>2236</v>
      </c>
      <c r="J756" s="6" t="s">
        <v>45</v>
      </c>
      <c r="K756" s="6" t="s">
        <v>2237</v>
      </c>
      <c r="L756" s="6" t="s">
        <v>2236</v>
      </c>
      <c r="M756" s="6" t="s">
        <v>45</v>
      </c>
      <c r="N756" s="6" t="s">
        <v>2237</v>
      </c>
      <c r="O756" s="6" t="s">
        <v>3878</v>
      </c>
      <c r="P756" s="6" t="s">
        <v>2238</v>
      </c>
      <c r="Q756" s="6" t="s">
        <v>4202</v>
      </c>
      <c r="R756" s="6" t="s">
        <v>2239</v>
      </c>
      <c r="S756" s="8">
        <v>45000</v>
      </c>
      <c r="T756" s="8">
        <v>0</v>
      </c>
      <c r="U756" s="8">
        <v>45000</v>
      </c>
    </row>
    <row r="757" spans="1:21" s="9" customFormat="1">
      <c r="A757" s="7" t="s">
        <v>15</v>
      </c>
      <c r="B757" s="7" t="s">
        <v>15</v>
      </c>
      <c r="C757" s="6" t="s">
        <v>33</v>
      </c>
      <c r="D757" s="6" t="s">
        <v>34</v>
      </c>
      <c r="E757" s="7" t="s">
        <v>41</v>
      </c>
      <c r="F757" s="6" t="s">
        <v>42</v>
      </c>
      <c r="G757" s="6" t="s">
        <v>43</v>
      </c>
      <c r="H757" s="7">
        <v>36086</v>
      </c>
      <c r="I757" s="6" t="s">
        <v>1580</v>
      </c>
      <c r="J757" s="6" t="s">
        <v>1581</v>
      </c>
      <c r="K757" s="6"/>
      <c r="L757" s="6" t="s">
        <v>1580</v>
      </c>
      <c r="M757" s="6" t="s">
        <v>1581</v>
      </c>
      <c r="N757" s="6" t="s">
        <v>2960</v>
      </c>
      <c r="O757" s="6" t="s">
        <v>3575</v>
      </c>
      <c r="P757" s="6" t="s">
        <v>1582</v>
      </c>
      <c r="Q757" s="6" t="s">
        <v>4205</v>
      </c>
      <c r="R757" s="6" t="s">
        <v>1583</v>
      </c>
      <c r="S757" s="8">
        <v>45000</v>
      </c>
      <c r="T757" s="8">
        <v>0</v>
      </c>
      <c r="U757" s="8">
        <v>45000</v>
      </c>
    </row>
    <row r="758" spans="1:21" s="9" customFormat="1">
      <c r="A758" s="7" t="s">
        <v>15</v>
      </c>
      <c r="B758" s="7" t="s">
        <v>15</v>
      </c>
      <c r="C758" s="6" t="s">
        <v>33</v>
      </c>
      <c r="D758" s="6" t="s">
        <v>34</v>
      </c>
      <c r="E758" s="7" t="s">
        <v>41</v>
      </c>
      <c r="F758" s="6" t="s">
        <v>42</v>
      </c>
      <c r="G758" s="6" t="s">
        <v>43</v>
      </c>
      <c r="H758" s="7">
        <v>36095</v>
      </c>
      <c r="I758" s="6" t="s">
        <v>1449</v>
      </c>
      <c r="J758" s="6" t="s">
        <v>45</v>
      </c>
      <c r="K758" s="6" t="s">
        <v>516</v>
      </c>
      <c r="L758" s="6" t="s">
        <v>1450</v>
      </c>
      <c r="M758" s="6" t="s">
        <v>45</v>
      </c>
      <c r="N758" s="6" t="s">
        <v>516</v>
      </c>
      <c r="O758" s="6" t="s">
        <v>3512</v>
      </c>
      <c r="P758" s="6" t="s">
        <v>1451</v>
      </c>
      <c r="Q758" s="6" t="s">
        <v>4201</v>
      </c>
      <c r="R758" s="6" t="s">
        <v>1452</v>
      </c>
      <c r="S758" s="8">
        <v>45000</v>
      </c>
      <c r="T758" s="8">
        <v>0</v>
      </c>
      <c r="U758" s="8">
        <v>45000</v>
      </c>
    </row>
    <row r="759" spans="1:21" s="9" customFormat="1">
      <c r="A759" s="7" t="s">
        <v>15</v>
      </c>
      <c r="B759" s="7" t="s">
        <v>15</v>
      </c>
      <c r="C759" s="6" t="s">
        <v>33</v>
      </c>
      <c r="D759" s="6" t="s">
        <v>34</v>
      </c>
      <c r="E759" s="7" t="s">
        <v>41</v>
      </c>
      <c r="F759" s="6" t="s">
        <v>42</v>
      </c>
      <c r="G759" s="6" t="s">
        <v>43</v>
      </c>
      <c r="H759" s="7">
        <v>36126</v>
      </c>
      <c r="I759" s="6" t="s">
        <v>2345</v>
      </c>
      <c r="J759" s="6" t="s">
        <v>45</v>
      </c>
      <c r="K759" s="6" t="s">
        <v>421</v>
      </c>
      <c r="L759" s="6" t="s">
        <v>2345</v>
      </c>
      <c r="M759" s="6" t="s">
        <v>45</v>
      </c>
      <c r="N759" s="6" t="s">
        <v>421</v>
      </c>
      <c r="O759" s="6" t="s">
        <v>3930</v>
      </c>
      <c r="P759" s="6" t="s">
        <v>2346</v>
      </c>
      <c r="Q759" s="6" t="s">
        <v>4204</v>
      </c>
      <c r="R759" s="6" t="s">
        <v>2347</v>
      </c>
      <c r="S759" s="8">
        <v>45251.57</v>
      </c>
      <c r="T759" s="8">
        <v>0</v>
      </c>
      <c r="U759" s="8">
        <v>45251.57</v>
      </c>
    </row>
    <row r="760" spans="1:21" s="9" customFormat="1">
      <c r="A760" s="7" t="s">
        <v>15</v>
      </c>
      <c r="B760" s="7" t="s">
        <v>15</v>
      </c>
      <c r="C760" s="6" t="s">
        <v>33</v>
      </c>
      <c r="D760" s="6" t="s">
        <v>34</v>
      </c>
      <c r="E760" s="7" t="s">
        <v>41</v>
      </c>
      <c r="F760" s="6" t="s">
        <v>42</v>
      </c>
      <c r="G760" s="6" t="s">
        <v>43</v>
      </c>
      <c r="H760" s="7">
        <v>36198</v>
      </c>
      <c r="I760" s="6" t="s">
        <v>428</v>
      </c>
      <c r="J760" s="6" t="s">
        <v>248</v>
      </c>
      <c r="K760" s="6"/>
      <c r="L760" s="6" t="s">
        <v>429</v>
      </c>
      <c r="M760" s="6" t="s">
        <v>248</v>
      </c>
      <c r="N760" s="6" t="s">
        <v>2960</v>
      </c>
      <c r="O760" s="6" t="s">
        <v>3098</v>
      </c>
      <c r="P760" s="6" t="s">
        <v>430</v>
      </c>
      <c r="Q760" s="6" t="s">
        <v>4205</v>
      </c>
      <c r="R760" s="6" t="s">
        <v>431</v>
      </c>
      <c r="S760" s="8">
        <v>3000</v>
      </c>
      <c r="T760" s="8">
        <v>0</v>
      </c>
      <c r="U760" s="8">
        <v>3000</v>
      </c>
    </row>
    <row r="761" spans="1:21" s="9" customFormat="1">
      <c r="A761" s="7" t="s">
        <v>15</v>
      </c>
      <c r="B761" s="7" t="s">
        <v>15</v>
      </c>
      <c r="C761" s="6" t="s">
        <v>33</v>
      </c>
      <c r="D761" s="6" t="s">
        <v>34</v>
      </c>
      <c r="E761" s="7" t="s">
        <v>41</v>
      </c>
      <c r="F761" s="6" t="s">
        <v>42</v>
      </c>
      <c r="G761" s="6" t="s">
        <v>43</v>
      </c>
      <c r="H761" s="7">
        <v>36346</v>
      </c>
      <c r="I761" s="6" t="s">
        <v>586</v>
      </c>
      <c r="J761" s="6" t="s">
        <v>22</v>
      </c>
      <c r="K761" s="6" t="s">
        <v>451</v>
      </c>
      <c r="L761" s="6" t="s">
        <v>586</v>
      </c>
      <c r="M761" s="6" t="s">
        <v>22</v>
      </c>
      <c r="N761" s="6" t="s">
        <v>451</v>
      </c>
      <c r="O761" s="6" t="s">
        <v>3814</v>
      </c>
      <c r="P761" s="6" t="s">
        <v>2099</v>
      </c>
      <c r="Q761" s="6" t="s">
        <v>4210</v>
      </c>
      <c r="R761" s="6" t="s">
        <v>2100</v>
      </c>
      <c r="S761" s="8">
        <v>30000</v>
      </c>
      <c r="T761" s="8">
        <v>0</v>
      </c>
      <c r="U761" s="8">
        <v>30000</v>
      </c>
    </row>
    <row r="762" spans="1:21" s="9" customFormat="1">
      <c r="A762" s="7" t="s">
        <v>15</v>
      </c>
      <c r="B762" s="7" t="s">
        <v>15</v>
      </c>
      <c r="C762" s="6" t="s">
        <v>33</v>
      </c>
      <c r="D762" s="6" t="s">
        <v>34</v>
      </c>
      <c r="E762" s="7" t="s">
        <v>41</v>
      </c>
      <c r="F762" s="6" t="s">
        <v>42</v>
      </c>
      <c r="G762" s="6" t="s">
        <v>43</v>
      </c>
      <c r="H762" s="7">
        <v>36348</v>
      </c>
      <c r="I762" s="6" t="s">
        <v>971</v>
      </c>
      <c r="J762" s="6" t="s">
        <v>45</v>
      </c>
      <c r="K762" s="6" t="s">
        <v>352</v>
      </c>
      <c r="L762" s="6" t="s">
        <v>972</v>
      </c>
      <c r="M762" s="6" t="s">
        <v>45</v>
      </c>
      <c r="N762" s="6" t="s">
        <v>352</v>
      </c>
      <c r="O762" s="6" t="s">
        <v>4005</v>
      </c>
      <c r="P762" s="6" t="s">
        <v>2521</v>
      </c>
      <c r="Q762" s="6" t="s">
        <v>4205</v>
      </c>
      <c r="R762" s="6" t="s">
        <v>2522</v>
      </c>
      <c r="S762" s="8">
        <v>45000</v>
      </c>
      <c r="T762" s="8">
        <v>0</v>
      </c>
      <c r="U762" s="8">
        <v>45000</v>
      </c>
    </row>
    <row r="763" spans="1:21" s="9" customFormat="1">
      <c r="A763" s="7" t="s">
        <v>15</v>
      </c>
      <c r="B763" s="7" t="s">
        <v>15</v>
      </c>
      <c r="C763" s="6" t="s">
        <v>33</v>
      </c>
      <c r="D763" s="6" t="s">
        <v>34</v>
      </c>
      <c r="E763" s="7" t="s">
        <v>41</v>
      </c>
      <c r="F763" s="6" t="s">
        <v>42</v>
      </c>
      <c r="G763" s="6" t="s">
        <v>43</v>
      </c>
      <c r="H763" s="7">
        <v>36351</v>
      </c>
      <c r="I763" s="6" t="s">
        <v>57</v>
      </c>
      <c r="J763" s="6" t="s">
        <v>22</v>
      </c>
      <c r="K763" s="6" t="s">
        <v>23</v>
      </c>
      <c r="L763" s="6" t="s">
        <v>57</v>
      </c>
      <c r="M763" s="6" t="s">
        <v>22</v>
      </c>
      <c r="N763" s="6" t="s">
        <v>23</v>
      </c>
      <c r="O763" s="6" t="s">
        <v>2981</v>
      </c>
      <c r="P763" s="6" t="s">
        <v>115</v>
      </c>
      <c r="Q763" s="6" t="s">
        <v>4201</v>
      </c>
      <c r="R763" s="6" t="s">
        <v>116</v>
      </c>
      <c r="S763" s="8">
        <v>30000</v>
      </c>
      <c r="T763" s="8">
        <v>0</v>
      </c>
      <c r="U763" s="8">
        <v>30000</v>
      </c>
    </row>
    <row r="764" spans="1:21" s="9" customFormat="1">
      <c r="A764" s="7" t="s">
        <v>15</v>
      </c>
      <c r="B764" s="7" t="s">
        <v>15</v>
      </c>
      <c r="C764" s="6" t="s">
        <v>33</v>
      </c>
      <c r="D764" s="6" t="s">
        <v>34</v>
      </c>
      <c r="E764" s="7" t="s">
        <v>41</v>
      </c>
      <c r="F764" s="6" t="s">
        <v>42</v>
      </c>
      <c r="G764" s="6" t="s">
        <v>43</v>
      </c>
      <c r="H764" s="7">
        <v>36357</v>
      </c>
      <c r="I764" s="6" t="s">
        <v>72</v>
      </c>
      <c r="J764" s="6" t="s">
        <v>22</v>
      </c>
      <c r="K764" s="6" t="s">
        <v>23</v>
      </c>
      <c r="L764" s="6" t="s">
        <v>73</v>
      </c>
      <c r="M764" s="6" t="s">
        <v>22</v>
      </c>
      <c r="N764" s="6" t="s">
        <v>23</v>
      </c>
      <c r="O764" s="6" t="s">
        <v>2970</v>
      </c>
      <c r="P764" s="6" t="s">
        <v>74</v>
      </c>
      <c r="Q764" s="6" t="s">
        <v>4208</v>
      </c>
      <c r="R764" s="6" t="s">
        <v>75</v>
      </c>
      <c r="S764" s="8">
        <v>30000</v>
      </c>
      <c r="T764" s="8">
        <v>0</v>
      </c>
      <c r="U764" s="8">
        <v>30000</v>
      </c>
    </row>
    <row r="765" spans="1:21" s="9" customFormat="1">
      <c r="A765" s="7" t="s">
        <v>15</v>
      </c>
      <c r="B765" s="7" t="s">
        <v>15</v>
      </c>
      <c r="C765" s="6" t="s">
        <v>33</v>
      </c>
      <c r="D765" s="6" t="s">
        <v>34</v>
      </c>
      <c r="E765" s="7" t="s">
        <v>41</v>
      </c>
      <c r="F765" s="6" t="s">
        <v>42</v>
      </c>
      <c r="G765" s="6" t="s">
        <v>43</v>
      </c>
      <c r="H765" s="7">
        <v>36408</v>
      </c>
      <c r="I765" s="6" t="s">
        <v>1873</v>
      </c>
      <c r="J765" s="6" t="s">
        <v>45</v>
      </c>
      <c r="K765" s="6" t="s">
        <v>352</v>
      </c>
      <c r="L765" s="6" t="s">
        <v>353</v>
      </c>
      <c r="M765" s="6" t="s">
        <v>45</v>
      </c>
      <c r="N765" s="6" t="s">
        <v>352</v>
      </c>
      <c r="O765" s="6" t="s">
        <v>3711</v>
      </c>
      <c r="P765" s="6" t="s">
        <v>1874</v>
      </c>
      <c r="Q765" s="6" t="s">
        <v>4214</v>
      </c>
      <c r="R765" s="6" t="s">
        <v>1875</v>
      </c>
      <c r="S765" s="8">
        <v>45000</v>
      </c>
      <c r="T765" s="8">
        <v>0</v>
      </c>
      <c r="U765" s="8">
        <v>45000</v>
      </c>
    </row>
    <row r="766" spans="1:21" s="9" customFormat="1">
      <c r="A766" s="7" t="s">
        <v>15</v>
      </c>
      <c r="B766" s="7" t="s">
        <v>15</v>
      </c>
      <c r="C766" s="6" t="s">
        <v>33</v>
      </c>
      <c r="D766" s="6" t="s">
        <v>34</v>
      </c>
      <c r="E766" s="7" t="s">
        <v>41</v>
      </c>
      <c r="F766" s="6" t="s">
        <v>42</v>
      </c>
      <c r="G766" s="6" t="s">
        <v>43</v>
      </c>
      <c r="H766" s="7">
        <v>36411</v>
      </c>
      <c r="I766" s="6" t="s">
        <v>92</v>
      </c>
      <c r="J766" s="6" t="s">
        <v>22</v>
      </c>
      <c r="K766" s="6" t="s">
        <v>23</v>
      </c>
      <c r="L766" s="6" t="s">
        <v>92</v>
      </c>
      <c r="M766" s="6" t="s">
        <v>22</v>
      </c>
      <c r="N766" s="6" t="s">
        <v>23</v>
      </c>
      <c r="O766" s="6" t="s">
        <v>3929</v>
      </c>
      <c r="P766" s="6" t="s">
        <v>2343</v>
      </c>
      <c r="Q766" s="6" t="s">
        <v>4202</v>
      </c>
      <c r="R766" s="6" t="s">
        <v>2344</v>
      </c>
      <c r="S766" s="8">
        <v>20000</v>
      </c>
      <c r="T766" s="8">
        <v>0</v>
      </c>
      <c r="U766" s="8">
        <v>20000</v>
      </c>
    </row>
    <row r="767" spans="1:21" s="9" customFormat="1">
      <c r="A767" s="7" t="s">
        <v>15</v>
      </c>
      <c r="B767" s="7" t="s">
        <v>15</v>
      </c>
      <c r="C767" s="6" t="s">
        <v>33</v>
      </c>
      <c r="D767" s="6" t="s">
        <v>34</v>
      </c>
      <c r="E767" s="7" t="s">
        <v>41</v>
      </c>
      <c r="F767" s="6" t="s">
        <v>42</v>
      </c>
      <c r="G767" s="6" t="s">
        <v>43</v>
      </c>
      <c r="H767" s="7">
        <v>36441</v>
      </c>
      <c r="I767" s="6" t="s">
        <v>980</v>
      </c>
      <c r="J767" s="6" t="s">
        <v>22</v>
      </c>
      <c r="K767" s="6" t="s">
        <v>23</v>
      </c>
      <c r="L767" s="6" t="s">
        <v>980</v>
      </c>
      <c r="M767" s="6" t="s">
        <v>22</v>
      </c>
      <c r="N767" s="6" t="s">
        <v>23</v>
      </c>
      <c r="O767" s="6" t="s">
        <v>3779</v>
      </c>
      <c r="P767" s="6" t="s">
        <v>2021</v>
      </c>
      <c r="Q767" s="6" t="s">
        <v>4207</v>
      </c>
      <c r="R767" s="6" t="s">
        <v>2022</v>
      </c>
      <c r="S767" s="8">
        <v>30000</v>
      </c>
      <c r="T767" s="8">
        <v>0</v>
      </c>
      <c r="U767" s="8">
        <v>30000</v>
      </c>
    </row>
    <row r="768" spans="1:21" s="9" customFormat="1">
      <c r="A768" s="7" t="s">
        <v>15</v>
      </c>
      <c r="B768" s="7" t="s">
        <v>15</v>
      </c>
      <c r="C768" s="6" t="s">
        <v>33</v>
      </c>
      <c r="D768" s="6" t="s">
        <v>34</v>
      </c>
      <c r="E768" s="7" t="s">
        <v>41</v>
      </c>
      <c r="F768" s="6" t="s">
        <v>42</v>
      </c>
      <c r="G768" s="6" t="s">
        <v>43</v>
      </c>
      <c r="H768" s="7">
        <v>36470</v>
      </c>
      <c r="I768" s="6" t="s">
        <v>1879</v>
      </c>
      <c r="J768" s="6" t="s">
        <v>45</v>
      </c>
      <c r="K768" s="6" t="s">
        <v>352</v>
      </c>
      <c r="L768" s="6" t="s">
        <v>1879</v>
      </c>
      <c r="M768" s="6" t="s">
        <v>45</v>
      </c>
      <c r="N768" s="6" t="s">
        <v>352</v>
      </c>
      <c r="O768" s="6" t="s">
        <v>3714</v>
      </c>
      <c r="P768" s="6" t="s">
        <v>1880</v>
      </c>
      <c r="Q768" s="6" t="s">
        <v>4205</v>
      </c>
      <c r="R768" s="6" t="s">
        <v>1881</v>
      </c>
      <c r="S768" s="8">
        <v>45000</v>
      </c>
      <c r="T768" s="8">
        <v>0</v>
      </c>
      <c r="U768" s="8">
        <v>45000</v>
      </c>
    </row>
    <row r="769" spans="1:21" s="9" customFormat="1">
      <c r="A769" s="7" t="s">
        <v>15</v>
      </c>
      <c r="B769" s="7" t="s">
        <v>15</v>
      </c>
      <c r="C769" s="6" t="s">
        <v>33</v>
      </c>
      <c r="D769" s="6" t="s">
        <v>34</v>
      </c>
      <c r="E769" s="7" t="s">
        <v>41</v>
      </c>
      <c r="F769" s="6" t="s">
        <v>42</v>
      </c>
      <c r="G769" s="6" t="s">
        <v>43</v>
      </c>
      <c r="H769" s="7">
        <v>36492</v>
      </c>
      <c r="I769" s="6" t="s">
        <v>351</v>
      </c>
      <c r="J769" s="6" t="s">
        <v>45</v>
      </c>
      <c r="K769" s="6" t="s">
        <v>352</v>
      </c>
      <c r="L769" s="6" t="s">
        <v>353</v>
      </c>
      <c r="M769" s="6" t="s">
        <v>45</v>
      </c>
      <c r="N769" s="6" t="s">
        <v>352</v>
      </c>
      <c r="O769" s="6" t="s">
        <v>3489</v>
      </c>
      <c r="P769" s="6" t="s">
        <v>1406</v>
      </c>
      <c r="Q769" s="6" t="s">
        <v>4202</v>
      </c>
      <c r="R769" s="6" t="s">
        <v>1407</v>
      </c>
      <c r="S769" s="8">
        <v>18750</v>
      </c>
      <c r="T769" s="8">
        <v>0</v>
      </c>
      <c r="U769" s="8">
        <v>18750</v>
      </c>
    </row>
    <row r="770" spans="1:21" s="9" customFormat="1">
      <c r="A770" s="7" t="s">
        <v>15</v>
      </c>
      <c r="B770" s="7" t="s">
        <v>27</v>
      </c>
      <c r="C770" s="6" t="s">
        <v>17</v>
      </c>
      <c r="D770" s="6" t="s">
        <v>2959</v>
      </c>
      <c r="E770" s="7" t="s">
        <v>18</v>
      </c>
      <c r="F770" s="6" t="s">
        <v>19</v>
      </c>
      <c r="G770" s="6" t="s">
        <v>20</v>
      </c>
      <c r="H770" s="7">
        <v>28878</v>
      </c>
      <c r="I770" s="6" t="s">
        <v>146</v>
      </c>
      <c r="J770" s="6" t="s">
        <v>22</v>
      </c>
      <c r="K770" s="6" t="s">
        <v>23</v>
      </c>
      <c r="L770" s="6" t="s">
        <v>146</v>
      </c>
      <c r="M770" s="6" t="s">
        <v>22</v>
      </c>
      <c r="N770" s="6" t="s">
        <v>23</v>
      </c>
      <c r="O770" s="6" t="s">
        <v>3857</v>
      </c>
      <c r="P770" s="6" t="s">
        <v>2188</v>
      </c>
      <c r="Q770" s="6" t="s">
        <v>4201</v>
      </c>
      <c r="R770" s="6" t="s">
        <v>2189</v>
      </c>
      <c r="S770" s="8">
        <v>73033</v>
      </c>
      <c r="T770" s="8">
        <v>0</v>
      </c>
      <c r="U770" s="8">
        <v>73033</v>
      </c>
    </row>
    <row r="771" spans="1:21" s="9" customFormat="1">
      <c r="A771" s="7" t="s">
        <v>15</v>
      </c>
      <c r="B771" s="7" t="s">
        <v>27</v>
      </c>
      <c r="C771" s="6" t="s">
        <v>17</v>
      </c>
      <c r="D771" s="6" t="s">
        <v>2959</v>
      </c>
      <c r="E771" s="7" t="s">
        <v>18</v>
      </c>
      <c r="F771" s="6" t="s">
        <v>19</v>
      </c>
      <c r="G771" s="6" t="s">
        <v>28</v>
      </c>
      <c r="H771" s="7">
        <v>28881</v>
      </c>
      <c r="I771" s="6" t="s">
        <v>21</v>
      </c>
      <c r="J771" s="6" t="s">
        <v>22</v>
      </c>
      <c r="K771" s="6" t="s">
        <v>23</v>
      </c>
      <c r="L771" s="6" t="s">
        <v>196</v>
      </c>
      <c r="M771" s="6" t="s">
        <v>22</v>
      </c>
      <c r="N771" s="6" t="s">
        <v>23</v>
      </c>
      <c r="O771" s="6" t="s">
        <v>4177</v>
      </c>
      <c r="P771" s="6" t="s">
        <v>2902</v>
      </c>
      <c r="Q771" s="6" t="s">
        <v>4204</v>
      </c>
      <c r="R771" s="6" t="s">
        <v>2903</v>
      </c>
      <c r="S771" s="8">
        <v>60252</v>
      </c>
      <c r="T771" s="8">
        <v>0</v>
      </c>
      <c r="U771" s="8">
        <v>60252</v>
      </c>
    </row>
    <row r="772" spans="1:21" s="9" customFormat="1">
      <c r="A772" s="7" t="s">
        <v>15</v>
      </c>
      <c r="B772" s="7" t="s">
        <v>27</v>
      </c>
      <c r="C772" s="6" t="s">
        <v>17</v>
      </c>
      <c r="D772" s="6" t="s">
        <v>2959</v>
      </c>
      <c r="E772" s="7" t="s">
        <v>18</v>
      </c>
      <c r="F772" s="6" t="s">
        <v>19</v>
      </c>
      <c r="G772" s="6" t="s">
        <v>28</v>
      </c>
      <c r="H772" s="7">
        <v>28882</v>
      </c>
      <c r="I772" s="6" t="s">
        <v>51</v>
      </c>
      <c r="J772" s="6" t="s">
        <v>22</v>
      </c>
      <c r="K772" s="6" t="s">
        <v>23</v>
      </c>
      <c r="L772" s="6" t="s">
        <v>175</v>
      </c>
      <c r="M772" s="6" t="s">
        <v>22</v>
      </c>
      <c r="N772" s="6" t="s">
        <v>23</v>
      </c>
      <c r="O772" s="6" t="s">
        <v>3386</v>
      </c>
      <c r="P772" s="6" t="s">
        <v>1117</v>
      </c>
      <c r="Q772" s="6" t="s">
        <v>4205</v>
      </c>
      <c r="R772" s="6" t="s">
        <v>1118</v>
      </c>
      <c r="S772" s="8">
        <v>57597</v>
      </c>
      <c r="T772" s="8">
        <v>0</v>
      </c>
      <c r="U772" s="8">
        <v>57597</v>
      </c>
    </row>
    <row r="773" spans="1:21" s="9" customFormat="1">
      <c r="A773" s="7" t="s">
        <v>15</v>
      </c>
      <c r="B773" s="7" t="s">
        <v>27</v>
      </c>
      <c r="C773" s="6" t="s">
        <v>17</v>
      </c>
      <c r="D773" s="6" t="s">
        <v>2959</v>
      </c>
      <c r="E773" s="7" t="s">
        <v>18</v>
      </c>
      <c r="F773" s="6" t="s">
        <v>19</v>
      </c>
      <c r="G773" s="6" t="s">
        <v>68</v>
      </c>
      <c r="H773" s="7">
        <v>28884</v>
      </c>
      <c r="I773" s="6" t="s">
        <v>87</v>
      </c>
      <c r="J773" s="6" t="s">
        <v>22</v>
      </c>
      <c r="K773" s="6" t="s">
        <v>23</v>
      </c>
      <c r="L773" s="6" t="s">
        <v>356</v>
      </c>
      <c r="M773" s="6" t="s">
        <v>22</v>
      </c>
      <c r="N773" s="6" t="s">
        <v>23</v>
      </c>
      <c r="O773" s="6" t="s">
        <v>3478</v>
      </c>
      <c r="P773" s="6" t="s">
        <v>1382</v>
      </c>
      <c r="Q773" s="6" t="s">
        <v>4209</v>
      </c>
      <c r="R773" s="6" t="s">
        <v>1383</v>
      </c>
      <c r="S773" s="8">
        <v>38342</v>
      </c>
      <c r="T773" s="8">
        <v>0</v>
      </c>
      <c r="U773" s="8">
        <v>38342</v>
      </c>
    </row>
    <row r="774" spans="1:21" s="9" customFormat="1">
      <c r="A774" s="7" t="s">
        <v>15</v>
      </c>
      <c r="B774" s="7" t="s">
        <v>27</v>
      </c>
      <c r="C774" s="6" t="s">
        <v>17</v>
      </c>
      <c r="D774" s="6" t="s">
        <v>2959</v>
      </c>
      <c r="E774" s="7" t="s">
        <v>18</v>
      </c>
      <c r="F774" s="6" t="s">
        <v>19</v>
      </c>
      <c r="G774" s="6" t="s">
        <v>20</v>
      </c>
      <c r="H774" s="7">
        <v>28886</v>
      </c>
      <c r="I774" s="6" t="s">
        <v>21</v>
      </c>
      <c r="J774" s="6" t="s">
        <v>22</v>
      </c>
      <c r="K774" s="6" t="s">
        <v>23</v>
      </c>
      <c r="L774" s="6" t="s">
        <v>38</v>
      </c>
      <c r="M774" s="6" t="s">
        <v>22</v>
      </c>
      <c r="N774" s="6" t="s">
        <v>23</v>
      </c>
      <c r="O774" s="6" t="s">
        <v>4125</v>
      </c>
      <c r="P774" s="6" t="s">
        <v>2781</v>
      </c>
      <c r="Q774" s="6" t="s">
        <v>4207</v>
      </c>
      <c r="R774" s="6" t="s">
        <v>2782</v>
      </c>
      <c r="S774" s="8">
        <v>15024</v>
      </c>
      <c r="T774" s="8">
        <v>0</v>
      </c>
      <c r="U774" s="8">
        <v>15024</v>
      </c>
    </row>
    <row r="775" spans="1:21" s="9" customFormat="1">
      <c r="A775" s="7" t="s">
        <v>15</v>
      </c>
      <c r="B775" s="7" t="s">
        <v>27</v>
      </c>
      <c r="C775" s="6" t="s">
        <v>17</v>
      </c>
      <c r="D775" s="6" t="s">
        <v>2959</v>
      </c>
      <c r="E775" s="7" t="s">
        <v>18</v>
      </c>
      <c r="F775" s="6" t="s">
        <v>19</v>
      </c>
      <c r="G775" s="6" t="s">
        <v>28</v>
      </c>
      <c r="H775" s="7">
        <v>28894</v>
      </c>
      <c r="I775" s="6" t="s">
        <v>87</v>
      </c>
      <c r="J775" s="6" t="s">
        <v>22</v>
      </c>
      <c r="K775" s="6" t="s">
        <v>23</v>
      </c>
      <c r="L775" s="6" t="s">
        <v>77</v>
      </c>
      <c r="M775" s="6" t="s">
        <v>22</v>
      </c>
      <c r="N775" s="6" t="s">
        <v>23</v>
      </c>
      <c r="O775" s="6" t="s">
        <v>3075</v>
      </c>
      <c r="P775" s="6" t="s">
        <v>374</v>
      </c>
      <c r="Q775" s="6" t="s">
        <v>4201</v>
      </c>
      <c r="R775" s="6" t="s">
        <v>375</v>
      </c>
      <c r="S775" s="8">
        <v>75024</v>
      </c>
      <c r="T775" s="8">
        <v>0</v>
      </c>
      <c r="U775" s="8">
        <v>75024</v>
      </c>
    </row>
    <row r="776" spans="1:21" s="9" customFormat="1">
      <c r="A776" s="7" t="s">
        <v>15</v>
      </c>
      <c r="B776" s="7" t="s">
        <v>27</v>
      </c>
      <c r="C776" s="6" t="s">
        <v>17</v>
      </c>
      <c r="D776" s="6" t="s">
        <v>2959</v>
      </c>
      <c r="E776" s="7" t="s">
        <v>18</v>
      </c>
      <c r="F776" s="6" t="s">
        <v>19</v>
      </c>
      <c r="G776" s="6" t="s">
        <v>28</v>
      </c>
      <c r="H776" s="7">
        <v>28914</v>
      </c>
      <c r="I776" s="6" t="s">
        <v>21</v>
      </c>
      <c r="J776" s="6" t="s">
        <v>22</v>
      </c>
      <c r="K776" s="6" t="s">
        <v>23</v>
      </c>
      <c r="L776" s="6" t="s">
        <v>21</v>
      </c>
      <c r="M776" s="6" t="s">
        <v>22</v>
      </c>
      <c r="N776" s="6" t="s">
        <v>23</v>
      </c>
      <c r="O776" s="6" t="s">
        <v>3890</v>
      </c>
      <c r="P776" s="6" t="s">
        <v>2263</v>
      </c>
      <c r="Q776" s="6" t="s">
        <v>4201</v>
      </c>
      <c r="R776" s="6" t="s">
        <v>2264</v>
      </c>
      <c r="S776" s="8">
        <v>60252</v>
      </c>
      <c r="T776" s="8">
        <v>0</v>
      </c>
      <c r="U776" s="8">
        <v>60252</v>
      </c>
    </row>
    <row r="777" spans="1:21" s="9" customFormat="1">
      <c r="A777" s="7" t="s">
        <v>15</v>
      </c>
      <c r="B777" s="7" t="s">
        <v>27</v>
      </c>
      <c r="C777" s="6" t="s">
        <v>17</v>
      </c>
      <c r="D777" s="6" t="s">
        <v>2959</v>
      </c>
      <c r="E777" s="7" t="s">
        <v>18</v>
      </c>
      <c r="F777" s="6" t="s">
        <v>19</v>
      </c>
      <c r="G777" s="6" t="s">
        <v>28</v>
      </c>
      <c r="H777" s="7">
        <v>28935</v>
      </c>
      <c r="I777" s="6" t="s">
        <v>87</v>
      </c>
      <c r="J777" s="6" t="s">
        <v>22</v>
      </c>
      <c r="K777" s="6" t="s">
        <v>23</v>
      </c>
      <c r="L777" s="6" t="s">
        <v>155</v>
      </c>
      <c r="M777" s="6" t="s">
        <v>22</v>
      </c>
      <c r="N777" s="6" t="s">
        <v>23</v>
      </c>
      <c r="O777" s="6" t="s">
        <v>156</v>
      </c>
      <c r="P777" s="6" t="s">
        <v>157</v>
      </c>
      <c r="Q777" s="6" t="s">
        <v>4209</v>
      </c>
      <c r="R777" s="6" t="s">
        <v>158</v>
      </c>
      <c r="S777" s="8">
        <v>62908</v>
      </c>
      <c r="T777" s="8">
        <v>0</v>
      </c>
      <c r="U777" s="8">
        <v>62908</v>
      </c>
    </row>
    <row r="778" spans="1:21" s="9" customFormat="1">
      <c r="A778" s="7" t="s">
        <v>15</v>
      </c>
      <c r="B778" s="7" t="s">
        <v>27</v>
      </c>
      <c r="C778" s="6" t="s">
        <v>17</v>
      </c>
      <c r="D778" s="6" t="s">
        <v>2959</v>
      </c>
      <c r="E778" s="7" t="s">
        <v>18</v>
      </c>
      <c r="F778" s="6" t="s">
        <v>19</v>
      </c>
      <c r="G778" s="6" t="s">
        <v>28</v>
      </c>
      <c r="H778" s="7">
        <v>28942</v>
      </c>
      <c r="I778" s="6" t="s">
        <v>21</v>
      </c>
      <c r="J778" s="6" t="s">
        <v>22</v>
      </c>
      <c r="K778" s="6" t="s">
        <v>23</v>
      </c>
      <c r="L778" s="6" t="s">
        <v>202</v>
      </c>
      <c r="M778" s="6" t="s">
        <v>22</v>
      </c>
      <c r="N778" s="6" t="s">
        <v>23</v>
      </c>
      <c r="O778" s="6" t="s">
        <v>3477</v>
      </c>
      <c r="P778" s="6" t="s">
        <v>1380</v>
      </c>
      <c r="Q778" s="6" t="s">
        <v>4204</v>
      </c>
      <c r="R778" s="6" t="s">
        <v>1381</v>
      </c>
      <c r="S778" s="8">
        <v>76684</v>
      </c>
      <c r="T778" s="8">
        <v>0</v>
      </c>
      <c r="U778" s="8">
        <v>76684</v>
      </c>
    </row>
    <row r="779" spans="1:21" s="9" customFormat="1">
      <c r="A779" s="7" t="s">
        <v>15</v>
      </c>
      <c r="B779" s="7" t="s">
        <v>27</v>
      </c>
      <c r="C779" s="6" t="s">
        <v>17</v>
      </c>
      <c r="D779" s="6" t="s">
        <v>2959</v>
      </c>
      <c r="E779" s="7" t="s">
        <v>18</v>
      </c>
      <c r="F779" s="6" t="s">
        <v>19</v>
      </c>
      <c r="G779" s="6" t="s">
        <v>28</v>
      </c>
      <c r="H779" s="7">
        <v>28965</v>
      </c>
      <c r="I779" s="6" t="s">
        <v>21</v>
      </c>
      <c r="J779" s="6" t="s">
        <v>22</v>
      </c>
      <c r="K779" s="6" t="s">
        <v>23</v>
      </c>
      <c r="L779" s="6" t="s">
        <v>21</v>
      </c>
      <c r="M779" s="6" t="s">
        <v>22</v>
      </c>
      <c r="N779" s="6" t="s">
        <v>23</v>
      </c>
      <c r="O779" s="6" t="s">
        <v>3121</v>
      </c>
      <c r="P779" s="6" t="s">
        <v>488</v>
      </c>
      <c r="Q779" s="6" t="s">
        <v>4208</v>
      </c>
      <c r="R779" s="6" t="s">
        <v>489</v>
      </c>
      <c r="S779" s="8">
        <v>60252</v>
      </c>
      <c r="T779" s="8">
        <v>0</v>
      </c>
      <c r="U779" s="8">
        <v>60252</v>
      </c>
    </row>
    <row r="780" spans="1:21" s="9" customFormat="1">
      <c r="A780" s="7" t="s">
        <v>15</v>
      </c>
      <c r="B780" s="7" t="s">
        <v>27</v>
      </c>
      <c r="C780" s="6" t="s">
        <v>17</v>
      </c>
      <c r="D780" s="6" t="s">
        <v>2959</v>
      </c>
      <c r="E780" s="7" t="s">
        <v>18</v>
      </c>
      <c r="F780" s="6" t="s">
        <v>19</v>
      </c>
      <c r="G780" s="6" t="s">
        <v>28</v>
      </c>
      <c r="H780" s="7">
        <v>28968</v>
      </c>
      <c r="I780" s="6" t="s">
        <v>21</v>
      </c>
      <c r="J780" s="6" t="s">
        <v>22</v>
      </c>
      <c r="K780" s="6" t="s">
        <v>23</v>
      </c>
      <c r="L780" s="6" t="s">
        <v>21</v>
      </c>
      <c r="M780" s="6" t="s">
        <v>22</v>
      </c>
      <c r="N780" s="6" t="s">
        <v>23</v>
      </c>
      <c r="O780" s="6" t="s">
        <v>3265</v>
      </c>
      <c r="P780" s="6" t="s">
        <v>832</v>
      </c>
      <c r="Q780" s="6" t="s">
        <v>4203</v>
      </c>
      <c r="R780" s="6" t="s">
        <v>833</v>
      </c>
      <c r="S780" s="8">
        <v>68219</v>
      </c>
      <c r="T780" s="8">
        <v>0</v>
      </c>
      <c r="U780" s="8">
        <v>68219</v>
      </c>
    </row>
    <row r="781" spans="1:21" s="9" customFormat="1">
      <c r="A781" s="7" t="s">
        <v>15</v>
      </c>
      <c r="B781" s="7" t="s">
        <v>27</v>
      </c>
      <c r="C781" s="6" t="s">
        <v>17</v>
      </c>
      <c r="D781" s="6" t="s">
        <v>2959</v>
      </c>
      <c r="E781" s="7" t="s">
        <v>18</v>
      </c>
      <c r="F781" s="6" t="s">
        <v>19</v>
      </c>
      <c r="G781" s="6" t="s">
        <v>28</v>
      </c>
      <c r="H781" s="7">
        <v>28971</v>
      </c>
      <c r="I781" s="6" t="s">
        <v>51</v>
      </c>
      <c r="J781" s="6" t="s">
        <v>22</v>
      </c>
      <c r="K781" s="6" t="s">
        <v>23</v>
      </c>
      <c r="L781" s="6" t="s">
        <v>51</v>
      </c>
      <c r="M781" s="6" t="s">
        <v>22</v>
      </c>
      <c r="N781" s="6" t="s">
        <v>23</v>
      </c>
      <c r="O781" s="6" t="s">
        <v>4176</v>
      </c>
      <c r="P781" s="6" t="s">
        <v>2900</v>
      </c>
      <c r="Q781" s="6" t="s">
        <v>4208</v>
      </c>
      <c r="R781" s="6" t="s">
        <v>2901</v>
      </c>
      <c r="S781" s="8">
        <v>60252</v>
      </c>
      <c r="T781" s="8">
        <v>0</v>
      </c>
      <c r="U781" s="8">
        <v>60252</v>
      </c>
    </row>
    <row r="782" spans="1:21" s="9" customFormat="1">
      <c r="A782" s="7" t="s">
        <v>15</v>
      </c>
      <c r="B782" s="7" t="s">
        <v>27</v>
      </c>
      <c r="C782" s="6" t="s">
        <v>17</v>
      </c>
      <c r="D782" s="6" t="s">
        <v>2959</v>
      </c>
      <c r="E782" s="7" t="s">
        <v>18</v>
      </c>
      <c r="F782" s="6" t="s">
        <v>19</v>
      </c>
      <c r="G782" s="6" t="s">
        <v>28</v>
      </c>
      <c r="H782" s="7">
        <v>28979</v>
      </c>
      <c r="I782" s="6" t="s">
        <v>38</v>
      </c>
      <c r="J782" s="6" t="s">
        <v>22</v>
      </c>
      <c r="K782" s="6" t="s">
        <v>23</v>
      </c>
      <c r="L782" s="6" t="s">
        <v>29</v>
      </c>
      <c r="M782" s="6" t="s">
        <v>22</v>
      </c>
      <c r="N782" s="6" t="s">
        <v>23</v>
      </c>
      <c r="O782" s="6" t="s">
        <v>3505</v>
      </c>
      <c r="P782" s="6" t="s">
        <v>1436</v>
      </c>
      <c r="Q782" s="6" t="s">
        <v>4206</v>
      </c>
      <c r="R782" s="6" t="s">
        <v>1437</v>
      </c>
      <c r="S782" s="8">
        <v>62563</v>
      </c>
      <c r="T782" s="8">
        <v>0</v>
      </c>
      <c r="U782" s="8">
        <v>62563</v>
      </c>
    </row>
    <row r="783" spans="1:21" s="9" customFormat="1">
      <c r="A783" s="7" t="s">
        <v>15</v>
      </c>
      <c r="B783" s="7" t="s">
        <v>27</v>
      </c>
      <c r="C783" s="6" t="s">
        <v>17</v>
      </c>
      <c r="D783" s="6" t="s">
        <v>2959</v>
      </c>
      <c r="E783" s="7" t="s">
        <v>18</v>
      </c>
      <c r="F783" s="6" t="s">
        <v>19</v>
      </c>
      <c r="G783" s="6" t="s">
        <v>20</v>
      </c>
      <c r="H783" s="7">
        <v>28988</v>
      </c>
      <c r="I783" s="6" t="s">
        <v>21</v>
      </c>
      <c r="J783" s="6" t="s">
        <v>22</v>
      </c>
      <c r="K783" s="6" t="s">
        <v>23</v>
      </c>
      <c r="L783" s="6" t="s">
        <v>21</v>
      </c>
      <c r="M783" s="6" t="s">
        <v>22</v>
      </c>
      <c r="N783" s="6" t="s">
        <v>23</v>
      </c>
      <c r="O783" s="6" t="s">
        <v>4008</v>
      </c>
      <c r="P783" s="6" t="s">
        <v>2527</v>
      </c>
      <c r="Q783" s="6" t="s">
        <v>4205</v>
      </c>
      <c r="R783" s="6" t="s">
        <v>2528</v>
      </c>
      <c r="S783" s="8">
        <v>75024</v>
      </c>
      <c r="T783" s="8">
        <v>0</v>
      </c>
      <c r="U783" s="8">
        <v>75024</v>
      </c>
    </row>
    <row r="784" spans="1:21" s="9" customFormat="1">
      <c r="A784" s="7" t="s">
        <v>15</v>
      </c>
      <c r="B784" s="7" t="s">
        <v>27</v>
      </c>
      <c r="C784" s="6" t="s">
        <v>17</v>
      </c>
      <c r="D784" s="6" t="s">
        <v>2959</v>
      </c>
      <c r="E784" s="7" t="s">
        <v>18</v>
      </c>
      <c r="F784" s="6" t="s">
        <v>19</v>
      </c>
      <c r="G784" s="6" t="s">
        <v>20</v>
      </c>
      <c r="H784" s="7">
        <v>28992</v>
      </c>
      <c r="I784" s="6" t="s">
        <v>51</v>
      </c>
      <c r="J784" s="6" t="s">
        <v>22</v>
      </c>
      <c r="K784" s="6" t="s">
        <v>23</v>
      </c>
      <c r="L784" s="6" t="s">
        <v>58</v>
      </c>
      <c r="M784" s="6" t="s">
        <v>22</v>
      </c>
      <c r="N784" s="6" t="s">
        <v>23</v>
      </c>
      <c r="O784" s="6" t="s">
        <v>3503</v>
      </c>
      <c r="P784" s="6" t="s">
        <v>1432</v>
      </c>
      <c r="Q784" s="6" t="s">
        <v>4205</v>
      </c>
      <c r="R784" s="6" t="s">
        <v>1433</v>
      </c>
      <c r="S784" s="8">
        <v>76684</v>
      </c>
      <c r="T784" s="8">
        <v>0</v>
      </c>
      <c r="U784" s="8">
        <v>76684</v>
      </c>
    </row>
    <row r="785" spans="1:21" s="9" customFormat="1">
      <c r="A785" s="7" t="s">
        <v>15</v>
      </c>
      <c r="B785" s="7" t="s">
        <v>27</v>
      </c>
      <c r="C785" s="6" t="s">
        <v>17</v>
      </c>
      <c r="D785" s="6" t="s">
        <v>2959</v>
      </c>
      <c r="E785" s="7" t="s">
        <v>18</v>
      </c>
      <c r="F785" s="6" t="s">
        <v>19</v>
      </c>
      <c r="G785" s="6" t="s">
        <v>28</v>
      </c>
      <c r="H785" s="7">
        <v>29003</v>
      </c>
      <c r="I785" s="6" t="s">
        <v>21</v>
      </c>
      <c r="J785" s="6" t="s">
        <v>22</v>
      </c>
      <c r="K785" s="6" t="s">
        <v>23</v>
      </c>
      <c r="L785" s="6" t="s">
        <v>29</v>
      </c>
      <c r="M785" s="6" t="s">
        <v>22</v>
      </c>
      <c r="N785" s="6" t="s">
        <v>23</v>
      </c>
      <c r="O785" s="6" t="s">
        <v>3522</v>
      </c>
      <c r="P785" s="6" t="s">
        <v>1472</v>
      </c>
      <c r="Q785" s="6" t="s">
        <v>4209</v>
      </c>
      <c r="R785" s="6" t="s">
        <v>1473</v>
      </c>
      <c r="S785" s="8">
        <v>68219</v>
      </c>
      <c r="T785" s="8">
        <v>0</v>
      </c>
      <c r="U785" s="8">
        <v>68219</v>
      </c>
    </row>
    <row r="786" spans="1:21" s="9" customFormat="1">
      <c r="A786" s="7" t="s">
        <v>15</v>
      </c>
      <c r="B786" s="7" t="s">
        <v>27</v>
      </c>
      <c r="C786" s="6" t="s">
        <v>17</v>
      </c>
      <c r="D786" s="6" t="s">
        <v>2959</v>
      </c>
      <c r="E786" s="7" t="s">
        <v>18</v>
      </c>
      <c r="F786" s="6" t="s">
        <v>19</v>
      </c>
      <c r="G786" s="6" t="s">
        <v>28</v>
      </c>
      <c r="H786" s="7">
        <v>29016</v>
      </c>
      <c r="I786" s="6" t="s">
        <v>21</v>
      </c>
      <c r="J786" s="6" t="s">
        <v>22</v>
      </c>
      <c r="K786" s="6" t="s">
        <v>23</v>
      </c>
      <c r="L786" s="6" t="s">
        <v>279</v>
      </c>
      <c r="M786" s="6" t="s">
        <v>22</v>
      </c>
      <c r="N786" s="6" t="s">
        <v>23</v>
      </c>
      <c r="O786" s="6" t="s">
        <v>4166</v>
      </c>
      <c r="P786" s="6" t="s">
        <v>2872</v>
      </c>
      <c r="Q786" s="6" t="s">
        <v>4205</v>
      </c>
      <c r="R786" s="6" t="s">
        <v>2873</v>
      </c>
      <c r="S786" s="8">
        <v>68219</v>
      </c>
      <c r="T786" s="8">
        <v>0</v>
      </c>
      <c r="U786" s="8">
        <v>68219</v>
      </c>
    </row>
    <row r="787" spans="1:21" s="9" customFormat="1">
      <c r="A787" s="7" t="s">
        <v>15</v>
      </c>
      <c r="B787" s="7" t="s">
        <v>27</v>
      </c>
      <c r="C787" s="6" t="s">
        <v>17</v>
      </c>
      <c r="D787" s="6" t="s">
        <v>2959</v>
      </c>
      <c r="E787" s="7" t="s">
        <v>18</v>
      </c>
      <c r="F787" s="6" t="s">
        <v>19</v>
      </c>
      <c r="G787" s="6" t="s">
        <v>28</v>
      </c>
      <c r="H787" s="7">
        <v>29032</v>
      </c>
      <c r="I787" s="6" t="s">
        <v>21</v>
      </c>
      <c r="J787" s="6" t="s">
        <v>22</v>
      </c>
      <c r="K787" s="6" t="s">
        <v>23</v>
      </c>
      <c r="L787" s="6" t="s">
        <v>202</v>
      </c>
      <c r="M787" s="6" t="s">
        <v>22</v>
      </c>
      <c r="N787" s="6" t="s">
        <v>23</v>
      </c>
      <c r="O787" s="6" t="s">
        <v>3097</v>
      </c>
      <c r="P787" s="6" t="s">
        <v>426</v>
      </c>
      <c r="Q787" s="6" t="s">
        <v>4204</v>
      </c>
      <c r="R787" s="6" t="s">
        <v>427</v>
      </c>
      <c r="S787" s="8">
        <v>81332</v>
      </c>
      <c r="T787" s="8">
        <v>0</v>
      </c>
      <c r="U787" s="8">
        <v>81332</v>
      </c>
    </row>
    <row r="788" spans="1:21" s="9" customFormat="1">
      <c r="A788" s="7" t="s">
        <v>15</v>
      </c>
      <c r="B788" s="7" t="s">
        <v>27</v>
      </c>
      <c r="C788" s="6" t="s">
        <v>17</v>
      </c>
      <c r="D788" s="6" t="s">
        <v>2959</v>
      </c>
      <c r="E788" s="7" t="s">
        <v>18</v>
      </c>
      <c r="F788" s="6" t="s">
        <v>19</v>
      </c>
      <c r="G788" s="6" t="s">
        <v>28</v>
      </c>
      <c r="H788" s="7">
        <v>29036</v>
      </c>
      <c r="I788" s="6" t="s">
        <v>87</v>
      </c>
      <c r="J788" s="6" t="s">
        <v>22</v>
      </c>
      <c r="K788" s="6" t="s">
        <v>23</v>
      </c>
      <c r="L788" s="6" t="s">
        <v>58</v>
      </c>
      <c r="M788" s="6" t="s">
        <v>22</v>
      </c>
      <c r="N788" s="6" t="s">
        <v>23</v>
      </c>
      <c r="O788" s="6" t="s">
        <v>3960</v>
      </c>
      <c r="P788" s="6" t="s">
        <v>2420</v>
      </c>
      <c r="Q788" s="6" t="s">
        <v>4201</v>
      </c>
      <c r="R788" s="6" t="s">
        <v>2421</v>
      </c>
      <c r="S788" s="8">
        <v>38245.5</v>
      </c>
      <c r="T788" s="8">
        <v>0</v>
      </c>
      <c r="U788" s="8">
        <v>38245.5</v>
      </c>
    </row>
    <row r="789" spans="1:21" s="9" customFormat="1">
      <c r="A789" s="7" t="s">
        <v>15</v>
      </c>
      <c r="B789" s="7" t="s">
        <v>27</v>
      </c>
      <c r="C789" s="6" t="s">
        <v>17</v>
      </c>
      <c r="D789" s="6" t="s">
        <v>2959</v>
      </c>
      <c r="E789" s="7" t="s">
        <v>18</v>
      </c>
      <c r="F789" s="6" t="s">
        <v>19</v>
      </c>
      <c r="G789" s="6" t="s">
        <v>28</v>
      </c>
      <c r="H789" s="7">
        <v>29050</v>
      </c>
      <c r="I789" s="6" t="s">
        <v>87</v>
      </c>
      <c r="J789" s="6" t="s">
        <v>22</v>
      </c>
      <c r="K789" s="6" t="s">
        <v>23</v>
      </c>
      <c r="L789" s="6" t="s">
        <v>87</v>
      </c>
      <c r="M789" s="6" t="s">
        <v>22</v>
      </c>
      <c r="N789" s="6" t="s">
        <v>23</v>
      </c>
      <c r="O789" s="6" t="s">
        <v>4106</v>
      </c>
      <c r="P789" s="6" t="s">
        <v>2739</v>
      </c>
      <c r="Q789" s="6" t="s">
        <v>4208</v>
      </c>
      <c r="R789" s="6" t="s">
        <v>2740</v>
      </c>
      <c r="S789" s="8">
        <v>88469</v>
      </c>
      <c r="T789" s="8">
        <v>0</v>
      </c>
      <c r="U789" s="8">
        <v>88469</v>
      </c>
    </row>
    <row r="790" spans="1:21" s="9" customFormat="1">
      <c r="A790" s="7" t="s">
        <v>15</v>
      </c>
      <c r="B790" s="7" t="s">
        <v>27</v>
      </c>
      <c r="C790" s="6" t="s">
        <v>17</v>
      </c>
      <c r="D790" s="6" t="s">
        <v>2959</v>
      </c>
      <c r="E790" s="7" t="s">
        <v>18</v>
      </c>
      <c r="F790" s="6" t="s">
        <v>19</v>
      </c>
      <c r="G790" s="6" t="s">
        <v>28</v>
      </c>
      <c r="H790" s="7">
        <v>29051</v>
      </c>
      <c r="I790" s="6" t="s">
        <v>76</v>
      </c>
      <c r="J790" s="6" t="s">
        <v>22</v>
      </c>
      <c r="K790" s="6" t="s">
        <v>23</v>
      </c>
      <c r="L790" s="6" t="s">
        <v>76</v>
      </c>
      <c r="M790" s="6" t="s">
        <v>22</v>
      </c>
      <c r="N790" s="6" t="s">
        <v>23</v>
      </c>
      <c r="O790" s="6" t="s">
        <v>3461</v>
      </c>
      <c r="P790" s="6" t="s">
        <v>1346</v>
      </c>
      <c r="Q790" s="6" t="s">
        <v>4201</v>
      </c>
      <c r="R790" s="6" t="s">
        <v>1347</v>
      </c>
      <c r="S790" s="8">
        <v>75024</v>
      </c>
      <c r="T790" s="8">
        <v>0</v>
      </c>
      <c r="U790" s="8">
        <v>75024</v>
      </c>
    </row>
    <row r="791" spans="1:21" s="9" customFormat="1">
      <c r="A791" s="7" t="s">
        <v>15</v>
      </c>
      <c r="B791" s="7" t="s">
        <v>27</v>
      </c>
      <c r="C791" s="6" t="s">
        <v>17</v>
      </c>
      <c r="D791" s="6" t="s">
        <v>2959</v>
      </c>
      <c r="E791" s="7" t="s">
        <v>18</v>
      </c>
      <c r="F791" s="6" t="s">
        <v>19</v>
      </c>
      <c r="G791" s="6" t="s">
        <v>28</v>
      </c>
      <c r="H791" s="7">
        <v>29071</v>
      </c>
      <c r="I791" s="6" t="s">
        <v>87</v>
      </c>
      <c r="J791" s="6" t="s">
        <v>22</v>
      </c>
      <c r="K791" s="6" t="s">
        <v>23</v>
      </c>
      <c r="L791" s="6" t="s">
        <v>272</v>
      </c>
      <c r="M791" s="6" t="s">
        <v>22</v>
      </c>
      <c r="N791" s="6" t="s">
        <v>23</v>
      </c>
      <c r="O791" s="6" t="s">
        <v>4065</v>
      </c>
      <c r="P791" s="6" t="s">
        <v>2651</v>
      </c>
      <c r="Q791" s="6" t="s">
        <v>4204</v>
      </c>
      <c r="R791" s="6" t="s">
        <v>2652</v>
      </c>
      <c r="S791" s="8">
        <v>57597</v>
      </c>
      <c r="T791" s="8">
        <v>0</v>
      </c>
      <c r="U791" s="8">
        <v>57597</v>
      </c>
    </row>
    <row r="792" spans="1:21" s="9" customFormat="1">
      <c r="A792" s="7" t="s">
        <v>15</v>
      </c>
      <c r="B792" s="7" t="s">
        <v>27</v>
      </c>
      <c r="C792" s="6" t="s">
        <v>17</v>
      </c>
      <c r="D792" s="6" t="s">
        <v>2959</v>
      </c>
      <c r="E792" s="7" t="s">
        <v>18</v>
      </c>
      <c r="F792" s="6" t="s">
        <v>19</v>
      </c>
      <c r="G792" s="6" t="s">
        <v>20</v>
      </c>
      <c r="H792" s="7">
        <v>29106</v>
      </c>
      <c r="I792" s="6" t="s">
        <v>73</v>
      </c>
      <c r="J792" s="6" t="s">
        <v>22</v>
      </c>
      <c r="K792" s="6" t="s">
        <v>23</v>
      </c>
      <c r="L792" s="6" t="s">
        <v>73</v>
      </c>
      <c r="M792" s="6" t="s">
        <v>22</v>
      </c>
      <c r="N792" s="6" t="s">
        <v>23</v>
      </c>
      <c r="O792" s="6" t="s">
        <v>4088</v>
      </c>
      <c r="P792" s="6" t="s">
        <v>2701</v>
      </c>
      <c r="Q792" s="6" t="s">
        <v>4205</v>
      </c>
      <c r="R792" s="6" t="s">
        <v>2702</v>
      </c>
      <c r="S792" s="8">
        <v>76684</v>
      </c>
      <c r="T792" s="8">
        <v>0</v>
      </c>
      <c r="U792" s="8">
        <v>76684</v>
      </c>
    </row>
    <row r="793" spans="1:21" s="9" customFormat="1">
      <c r="A793" s="7" t="s">
        <v>15</v>
      </c>
      <c r="B793" s="7" t="s">
        <v>27</v>
      </c>
      <c r="C793" s="6" t="s">
        <v>17</v>
      </c>
      <c r="D793" s="6" t="s">
        <v>2959</v>
      </c>
      <c r="E793" s="7" t="s">
        <v>18</v>
      </c>
      <c r="F793" s="6" t="s">
        <v>19</v>
      </c>
      <c r="G793" s="6" t="s">
        <v>28</v>
      </c>
      <c r="H793" s="7">
        <v>29107</v>
      </c>
      <c r="I793" s="6" t="s">
        <v>51</v>
      </c>
      <c r="J793" s="6" t="s">
        <v>22</v>
      </c>
      <c r="K793" s="6" t="s">
        <v>23</v>
      </c>
      <c r="L793" s="6" t="s">
        <v>58</v>
      </c>
      <c r="M793" s="6" t="s">
        <v>22</v>
      </c>
      <c r="N793" s="6" t="s">
        <v>23</v>
      </c>
      <c r="O793" s="6" t="s">
        <v>3943</v>
      </c>
      <c r="P793" s="6" t="s">
        <v>2375</v>
      </c>
      <c r="Q793" s="6" t="s">
        <v>4205</v>
      </c>
      <c r="R793" s="6" t="s">
        <v>2376</v>
      </c>
      <c r="S793" s="8">
        <v>68219</v>
      </c>
      <c r="T793" s="8">
        <v>0</v>
      </c>
      <c r="U793" s="8">
        <v>68219</v>
      </c>
    </row>
    <row r="794" spans="1:21" s="9" customFormat="1">
      <c r="A794" s="7" t="s">
        <v>15</v>
      </c>
      <c r="B794" s="7" t="s">
        <v>27</v>
      </c>
      <c r="C794" s="6" t="s">
        <v>17</v>
      </c>
      <c r="D794" s="6" t="s">
        <v>2959</v>
      </c>
      <c r="E794" s="7" t="s">
        <v>18</v>
      </c>
      <c r="F794" s="6" t="s">
        <v>19</v>
      </c>
      <c r="G794" s="6" t="s">
        <v>28</v>
      </c>
      <c r="H794" s="7">
        <v>29109</v>
      </c>
      <c r="I794" s="6" t="s">
        <v>51</v>
      </c>
      <c r="J794" s="6" t="s">
        <v>22</v>
      </c>
      <c r="K794" s="6" t="s">
        <v>23</v>
      </c>
      <c r="L794" s="6" t="s">
        <v>168</v>
      </c>
      <c r="M794" s="6" t="s">
        <v>22</v>
      </c>
      <c r="N794" s="6" t="s">
        <v>23</v>
      </c>
      <c r="O794" s="6" t="s">
        <v>3006</v>
      </c>
      <c r="P794" s="6" t="s">
        <v>190</v>
      </c>
      <c r="Q794" s="6" t="s">
        <v>4203</v>
      </c>
      <c r="R794" s="6" t="s">
        <v>191</v>
      </c>
      <c r="S794" s="8">
        <v>62908</v>
      </c>
      <c r="T794" s="8">
        <v>0</v>
      </c>
      <c r="U794" s="8">
        <v>62908</v>
      </c>
    </row>
    <row r="795" spans="1:21" s="9" customFormat="1">
      <c r="A795" s="7" t="s">
        <v>15</v>
      </c>
      <c r="B795" s="7" t="s">
        <v>27</v>
      </c>
      <c r="C795" s="6" t="s">
        <v>17</v>
      </c>
      <c r="D795" s="6" t="s">
        <v>2959</v>
      </c>
      <c r="E795" s="7" t="s">
        <v>18</v>
      </c>
      <c r="F795" s="6" t="s">
        <v>19</v>
      </c>
      <c r="G795" s="6" t="s">
        <v>28</v>
      </c>
      <c r="H795" s="7">
        <v>29164</v>
      </c>
      <c r="I795" s="6" t="s">
        <v>162</v>
      </c>
      <c r="J795" s="6" t="s">
        <v>22</v>
      </c>
      <c r="K795" s="6" t="s">
        <v>23</v>
      </c>
      <c r="L795" s="6" t="s">
        <v>162</v>
      </c>
      <c r="M795" s="6" t="s">
        <v>22</v>
      </c>
      <c r="N795" s="6" t="s">
        <v>23</v>
      </c>
      <c r="O795" s="6" t="s">
        <v>3898</v>
      </c>
      <c r="P795" s="6" t="s">
        <v>2283</v>
      </c>
      <c r="Q795" s="6" t="s">
        <v>4207</v>
      </c>
      <c r="R795" s="6" t="s">
        <v>2284</v>
      </c>
      <c r="S795" s="8">
        <v>68219</v>
      </c>
      <c r="T795" s="8">
        <v>0</v>
      </c>
      <c r="U795" s="8">
        <v>68219</v>
      </c>
    </row>
    <row r="796" spans="1:21" s="9" customFormat="1">
      <c r="A796" s="7" t="s">
        <v>15</v>
      </c>
      <c r="B796" s="7" t="s">
        <v>27</v>
      </c>
      <c r="C796" s="6" t="s">
        <v>17</v>
      </c>
      <c r="D796" s="6" t="s">
        <v>2959</v>
      </c>
      <c r="E796" s="7" t="s">
        <v>18</v>
      </c>
      <c r="F796" s="6" t="s">
        <v>19</v>
      </c>
      <c r="G796" s="6" t="s">
        <v>28</v>
      </c>
      <c r="H796" s="7">
        <v>29172</v>
      </c>
      <c r="I796" s="6" t="s">
        <v>99</v>
      </c>
      <c r="J796" s="6" t="s">
        <v>22</v>
      </c>
      <c r="K796" s="6" t="s">
        <v>23</v>
      </c>
      <c r="L796" s="6" t="s">
        <v>99</v>
      </c>
      <c r="M796" s="6" t="s">
        <v>22</v>
      </c>
      <c r="N796" s="6" t="s">
        <v>23</v>
      </c>
      <c r="O796" s="6" t="s">
        <v>3041</v>
      </c>
      <c r="P796" s="6" t="s">
        <v>281</v>
      </c>
      <c r="Q796" s="6" t="s">
        <v>4209</v>
      </c>
      <c r="R796" s="6" t="s">
        <v>282</v>
      </c>
      <c r="S796" s="8">
        <v>73033</v>
      </c>
      <c r="T796" s="8">
        <v>0</v>
      </c>
      <c r="U796" s="8">
        <v>73033</v>
      </c>
    </row>
    <row r="797" spans="1:21" s="9" customFormat="1">
      <c r="A797" s="7" t="s">
        <v>15</v>
      </c>
      <c r="B797" s="7" t="s">
        <v>27</v>
      </c>
      <c r="C797" s="6" t="s">
        <v>17</v>
      </c>
      <c r="D797" s="6" t="s">
        <v>2959</v>
      </c>
      <c r="E797" s="7" t="s">
        <v>18</v>
      </c>
      <c r="F797" s="6" t="s">
        <v>19</v>
      </c>
      <c r="G797" s="6" t="s">
        <v>28</v>
      </c>
      <c r="H797" s="7">
        <v>29175</v>
      </c>
      <c r="I797" s="6" t="s">
        <v>87</v>
      </c>
      <c r="J797" s="6" t="s">
        <v>22</v>
      </c>
      <c r="K797" s="6" t="s">
        <v>23</v>
      </c>
      <c r="L797" s="6" t="s">
        <v>87</v>
      </c>
      <c r="M797" s="6" t="s">
        <v>22</v>
      </c>
      <c r="N797" s="6" t="s">
        <v>23</v>
      </c>
      <c r="O797" s="6" t="s">
        <v>4084</v>
      </c>
      <c r="P797" s="6" t="s">
        <v>2692</v>
      </c>
      <c r="Q797" s="6" t="s">
        <v>4201</v>
      </c>
      <c r="R797" s="6" t="s">
        <v>2693</v>
      </c>
      <c r="S797" s="8">
        <v>57597</v>
      </c>
      <c r="T797" s="8">
        <v>0</v>
      </c>
      <c r="U797" s="8">
        <v>57597</v>
      </c>
    </row>
    <row r="798" spans="1:21" s="9" customFormat="1">
      <c r="A798" s="7" t="s">
        <v>15</v>
      </c>
      <c r="B798" s="7" t="s">
        <v>27</v>
      </c>
      <c r="C798" s="6" t="s">
        <v>17</v>
      </c>
      <c r="D798" s="6" t="s">
        <v>2959</v>
      </c>
      <c r="E798" s="7" t="s">
        <v>18</v>
      </c>
      <c r="F798" s="6" t="s">
        <v>19</v>
      </c>
      <c r="G798" s="6" t="s">
        <v>68</v>
      </c>
      <c r="H798" s="7">
        <v>29179</v>
      </c>
      <c r="I798" s="6" t="s">
        <v>87</v>
      </c>
      <c r="J798" s="6" t="s">
        <v>22</v>
      </c>
      <c r="K798" s="6" t="s">
        <v>23</v>
      </c>
      <c r="L798" s="6" t="s">
        <v>87</v>
      </c>
      <c r="M798" s="6" t="s">
        <v>22</v>
      </c>
      <c r="N798" s="6" t="s">
        <v>23</v>
      </c>
      <c r="O798" s="6" t="s">
        <v>3375</v>
      </c>
      <c r="P798" s="6" t="s">
        <v>1085</v>
      </c>
      <c r="Q798" s="6" t="s">
        <v>4209</v>
      </c>
      <c r="R798" s="6" t="s">
        <v>1086</v>
      </c>
      <c r="S798" s="8">
        <v>44235</v>
      </c>
      <c r="T798" s="8">
        <v>0</v>
      </c>
      <c r="U798" s="8">
        <v>44235</v>
      </c>
    </row>
    <row r="799" spans="1:21" s="9" customFormat="1">
      <c r="A799" s="7" t="s">
        <v>15</v>
      </c>
      <c r="B799" s="7" t="s">
        <v>27</v>
      </c>
      <c r="C799" s="6" t="s">
        <v>17</v>
      </c>
      <c r="D799" s="6" t="s">
        <v>2959</v>
      </c>
      <c r="E799" s="7" t="s">
        <v>18</v>
      </c>
      <c r="F799" s="6" t="s">
        <v>19</v>
      </c>
      <c r="G799" s="6" t="s">
        <v>68</v>
      </c>
      <c r="H799" s="7">
        <v>29192</v>
      </c>
      <c r="I799" s="6" t="s">
        <v>21</v>
      </c>
      <c r="J799" s="6" t="s">
        <v>22</v>
      </c>
      <c r="K799" s="6" t="s">
        <v>23</v>
      </c>
      <c r="L799" s="6" t="s">
        <v>29</v>
      </c>
      <c r="M799" s="6" t="s">
        <v>22</v>
      </c>
      <c r="N799" s="6" t="s">
        <v>23</v>
      </c>
      <c r="O799" s="6" t="s">
        <v>3054</v>
      </c>
      <c r="P799" s="6" t="s">
        <v>320</v>
      </c>
      <c r="Q799" s="6" t="s">
        <v>4202</v>
      </c>
      <c r="R799" s="6" t="s">
        <v>321</v>
      </c>
      <c r="S799" s="8">
        <v>39919</v>
      </c>
      <c r="T799" s="8">
        <v>0</v>
      </c>
      <c r="U799" s="8">
        <v>39919</v>
      </c>
    </row>
    <row r="800" spans="1:21" s="9" customFormat="1">
      <c r="A800" s="7" t="s">
        <v>15</v>
      </c>
      <c r="B800" s="7" t="s">
        <v>27</v>
      </c>
      <c r="C800" s="6" t="s">
        <v>17</v>
      </c>
      <c r="D800" s="6" t="s">
        <v>2959</v>
      </c>
      <c r="E800" s="7" t="s">
        <v>18</v>
      </c>
      <c r="F800" s="6" t="s">
        <v>19</v>
      </c>
      <c r="G800" s="6" t="s">
        <v>28</v>
      </c>
      <c r="H800" s="7">
        <v>29199</v>
      </c>
      <c r="I800" s="6" t="s">
        <v>51</v>
      </c>
      <c r="J800" s="6" t="s">
        <v>22</v>
      </c>
      <c r="K800" s="6" t="s">
        <v>23</v>
      </c>
      <c r="L800" s="6" t="s">
        <v>58</v>
      </c>
      <c r="M800" s="6" t="s">
        <v>22</v>
      </c>
      <c r="N800" s="6" t="s">
        <v>23</v>
      </c>
      <c r="O800" s="6" t="s">
        <v>3700</v>
      </c>
      <c r="P800" s="6" t="s">
        <v>1850</v>
      </c>
      <c r="Q800" s="6" t="s">
        <v>4206</v>
      </c>
      <c r="R800" s="6" t="s">
        <v>1851</v>
      </c>
      <c r="S800" s="8">
        <v>86477</v>
      </c>
      <c r="T800" s="8">
        <v>0</v>
      </c>
      <c r="U800" s="8">
        <v>86477</v>
      </c>
    </row>
    <row r="801" spans="1:21" s="9" customFormat="1">
      <c r="A801" s="7" t="s">
        <v>15</v>
      </c>
      <c r="B801" s="7" t="s">
        <v>27</v>
      </c>
      <c r="C801" s="6" t="s">
        <v>17</v>
      </c>
      <c r="D801" s="6" t="s">
        <v>2959</v>
      </c>
      <c r="E801" s="7" t="s">
        <v>18</v>
      </c>
      <c r="F801" s="6" t="s">
        <v>19</v>
      </c>
      <c r="G801" s="6" t="s">
        <v>28</v>
      </c>
      <c r="H801" s="7">
        <v>29204</v>
      </c>
      <c r="I801" s="6" t="s">
        <v>21</v>
      </c>
      <c r="J801" s="6" t="s">
        <v>22</v>
      </c>
      <c r="K801" s="6" t="s">
        <v>23</v>
      </c>
      <c r="L801" s="6" t="s">
        <v>29</v>
      </c>
      <c r="M801" s="6" t="s">
        <v>22</v>
      </c>
      <c r="N801" s="6" t="s">
        <v>23</v>
      </c>
      <c r="O801" s="6" t="s">
        <v>2963</v>
      </c>
      <c r="P801" s="6" t="s">
        <v>30</v>
      </c>
      <c r="Q801" s="6" t="s">
        <v>4207</v>
      </c>
      <c r="R801" s="6" t="s">
        <v>31</v>
      </c>
      <c r="S801" s="8">
        <v>68219</v>
      </c>
      <c r="T801" s="8">
        <v>0</v>
      </c>
      <c r="U801" s="8">
        <v>68219</v>
      </c>
    </row>
    <row r="802" spans="1:21" s="9" customFormat="1">
      <c r="A802" s="7" t="s">
        <v>15</v>
      </c>
      <c r="B802" s="7" t="s">
        <v>27</v>
      </c>
      <c r="C802" s="6" t="s">
        <v>17</v>
      </c>
      <c r="D802" s="6" t="s">
        <v>2959</v>
      </c>
      <c r="E802" s="7" t="s">
        <v>18</v>
      </c>
      <c r="F802" s="6" t="s">
        <v>19</v>
      </c>
      <c r="G802" s="6" t="s">
        <v>28</v>
      </c>
      <c r="H802" s="7">
        <v>29211</v>
      </c>
      <c r="I802" s="6" t="s">
        <v>51</v>
      </c>
      <c r="J802" s="6" t="s">
        <v>22</v>
      </c>
      <c r="K802" s="6" t="s">
        <v>23</v>
      </c>
      <c r="L802" s="6" t="s">
        <v>58</v>
      </c>
      <c r="M802" s="6" t="s">
        <v>22</v>
      </c>
      <c r="N802" s="6" t="s">
        <v>23</v>
      </c>
      <c r="O802" s="6" t="s">
        <v>3994</v>
      </c>
      <c r="P802" s="6" t="s">
        <v>2495</v>
      </c>
      <c r="Q802" s="6" t="s">
        <v>4206</v>
      </c>
      <c r="R802" s="6" t="s">
        <v>2496</v>
      </c>
      <c r="S802" s="8">
        <v>76684</v>
      </c>
      <c r="T802" s="8">
        <v>0</v>
      </c>
      <c r="U802" s="8">
        <v>76684</v>
      </c>
    </row>
    <row r="803" spans="1:21" s="9" customFormat="1">
      <c r="A803" s="7" t="s">
        <v>15</v>
      </c>
      <c r="B803" s="7" t="s">
        <v>27</v>
      </c>
      <c r="C803" s="6" t="s">
        <v>17</v>
      </c>
      <c r="D803" s="6" t="s">
        <v>2959</v>
      </c>
      <c r="E803" s="7" t="s">
        <v>18</v>
      </c>
      <c r="F803" s="6" t="s">
        <v>19</v>
      </c>
      <c r="G803" s="6" t="s">
        <v>68</v>
      </c>
      <c r="H803" s="7">
        <v>29251</v>
      </c>
      <c r="I803" s="6" t="s">
        <v>51</v>
      </c>
      <c r="J803" s="6" t="s">
        <v>22</v>
      </c>
      <c r="K803" s="6" t="s">
        <v>23</v>
      </c>
      <c r="L803" s="6" t="s">
        <v>302</v>
      </c>
      <c r="M803" s="6" t="s">
        <v>22</v>
      </c>
      <c r="N803" s="6" t="s">
        <v>23</v>
      </c>
      <c r="O803" s="6" t="s">
        <v>3776</v>
      </c>
      <c r="P803" s="6" t="s">
        <v>2013</v>
      </c>
      <c r="Q803" s="6" t="s">
        <v>4213</v>
      </c>
      <c r="R803" s="6" t="s">
        <v>2014</v>
      </c>
      <c r="S803" s="8">
        <v>42077</v>
      </c>
      <c r="T803" s="8">
        <v>0</v>
      </c>
      <c r="U803" s="8">
        <v>42077</v>
      </c>
    </row>
    <row r="804" spans="1:21" s="9" customFormat="1">
      <c r="A804" s="7" t="s">
        <v>15</v>
      </c>
      <c r="B804" s="7" t="s">
        <v>27</v>
      </c>
      <c r="C804" s="6" t="s">
        <v>17</v>
      </c>
      <c r="D804" s="6" t="s">
        <v>2959</v>
      </c>
      <c r="E804" s="7" t="s">
        <v>18</v>
      </c>
      <c r="F804" s="6" t="s">
        <v>19</v>
      </c>
      <c r="G804" s="6" t="s">
        <v>28</v>
      </c>
      <c r="H804" s="7">
        <v>29252</v>
      </c>
      <c r="I804" s="6" t="s">
        <v>51</v>
      </c>
      <c r="J804" s="6" t="s">
        <v>22</v>
      </c>
      <c r="K804" s="6" t="s">
        <v>23</v>
      </c>
      <c r="L804" s="6" t="s">
        <v>58</v>
      </c>
      <c r="M804" s="6" t="s">
        <v>22</v>
      </c>
      <c r="N804" s="6" t="s">
        <v>23</v>
      </c>
      <c r="O804" s="6" t="s">
        <v>3320</v>
      </c>
      <c r="P804" s="6" t="s">
        <v>963</v>
      </c>
      <c r="Q804" s="6" t="s">
        <v>4211</v>
      </c>
      <c r="R804" s="6" t="s">
        <v>964</v>
      </c>
      <c r="S804" s="8">
        <v>68219</v>
      </c>
      <c r="T804" s="8">
        <v>0</v>
      </c>
      <c r="U804" s="8">
        <v>68219</v>
      </c>
    </row>
    <row r="805" spans="1:21" s="9" customFormat="1">
      <c r="A805" s="7" t="s">
        <v>15</v>
      </c>
      <c r="B805" s="7" t="s">
        <v>27</v>
      </c>
      <c r="C805" s="6" t="s">
        <v>17</v>
      </c>
      <c r="D805" s="6" t="s">
        <v>2959</v>
      </c>
      <c r="E805" s="7" t="s">
        <v>18</v>
      </c>
      <c r="F805" s="6" t="s">
        <v>19</v>
      </c>
      <c r="G805" s="6" t="s">
        <v>28</v>
      </c>
      <c r="H805" s="7">
        <v>29255</v>
      </c>
      <c r="I805" s="6" t="s">
        <v>146</v>
      </c>
      <c r="J805" s="6" t="s">
        <v>22</v>
      </c>
      <c r="K805" s="6" t="s">
        <v>23</v>
      </c>
      <c r="L805" s="6" t="s">
        <v>131</v>
      </c>
      <c r="M805" s="6" t="s">
        <v>22</v>
      </c>
      <c r="N805" s="6" t="s">
        <v>23</v>
      </c>
      <c r="O805" s="6" t="s">
        <v>3019</v>
      </c>
      <c r="P805" s="6" t="s">
        <v>219</v>
      </c>
      <c r="Q805" s="6" t="s">
        <v>4203</v>
      </c>
      <c r="R805" s="6" t="s">
        <v>220</v>
      </c>
      <c r="S805" s="8">
        <v>13033</v>
      </c>
      <c r="T805" s="8">
        <v>0</v>
      </c>
      <c r="U805" s="8">
        <v>13033</v>
      </c>
    </row>
    <row r="806" spans="1:21" s="9" customFormat="1">
      <c r="A806" s="7" t="s">
        <v>15</v>
      </c>
      <c r="B806" s="7" t="s">
        <v>27</v>
      </c>
      <c r="C806" s="6" t="s">
        <v>17</v>
      </c>
      <c r="D806" s="6" t="s">
        <v>2959</v>
      </c>
      <c r="E806" s="7" t="s">
        <v>18</v>
      </c>
      <c r="F806" s="6" t="s">
        <v>19</v>
      </c>
      <c r="G806" s="6" t="s">
        <v>28</v>
      </c>
      <c r="H806" s="7">
        <v>29261</v>
      </c>
      <c r="I806" s="6" t="s">
        <v>21</v>
      </c>
      <c r="J806" s="6" t="s">
        <v>22</v>
      </c>
      <c r="K806" s="6" t="s">
        <v>23</v>
      </c>
      <c r="L806" s="6" t="s">
        <v>69</v>
      </c>
      <c r="M806" s="6" t="s">
        <v>22</v>
      </c>
      <c r="N806" s="6" t="s">
        <v>23</v>
      </c>
      <c r="O806" s="6" t="s">
        <v>3771</v>
      </c>
      <c r="P806" s="6" t="s">
        <v>2004</v>
      </c>
      <c r="Q806" s="6" t="s">
        <v>4207</v>
      </c>
      <c r="R806" s="6" t="s">
        <v>2005</v>
      </c>
      <c r="S806" s="8">
        <v>10710</v>
      </c>
      <c r="T806" s="8">
        <v>0</v>
      </c>
      <c r="U806" s="8">
        <v>10710</v>
      </c>
    </row>
    <row r="807" spans="1:21" s="9" customFormat="1">
      <c r="A807" s="7" t="s">
        <v>15</v>
      </c>
      <c r="B807" s="7" t="s">
        <v>27</v>
      </c>
      <c r="C807" s="6" t="s">
        <v>17</v>
      </c>
      <c r="D807" s="6" t="s">
        <v>2959</v>
      </c>
      <c r="E807" s="7" t="s">
        <v>18</v>
      </c>
      <c r="F807" s="6" t="s">
        <v>19</v>
      </c>
      <c r="G807" s="6" t="s">
        <v>28</v>
      </c>
      <c r="H807" s="7">
        <v>29279</v>
      </c>
      <c r="I807" s="6" t="s">
        <v>51</v>
      </c>
      <c r="J807" s="6" t="s">
        <v>22</v>
      </c>
      <c r="K807" s="6" t="s">
        <v>23</v>
      </c>
      <c r="L807" s="6" t="s">
        <v>51</v>
      </c>
      <c r="M807" s="6" t="s">
        <v>22</v>
      </c>
      <c r="N807" s="6" t="s">
        <v>23</v>
      </c>
      <c r="O807" s="6" t="s">
        <v>3897</v>
      </c>
      <c r="P807" s="6" t="s">
        <v>2281</v>
      </c>
      <c r="Q807" s="6" t="s">
        <v>4205</v>
      </c>
      <c r="R807" s="6" t="s">
        <v>2282</v>
      </c>
      <c r="S807" s="8">
        <v>70710</v>
      </c>
      <c r="T807" s="8">
        <v>0</v>
      </c>
      <c r="U807" s="8">
        <v>70710</v>
      </c>
    </row>
    <row r="808" spans="1:21" s="9" customFormat="1">
      <c r="A808" s="7" t="s">
        <v>15</v>
      </c>
      <c r="B808" s="7" t="s">
        <v>27</v>
      </c>
      <c r="C808" s="6" t="s">
        <v>17</v>
      </c>
      <c r="D808" s="6" t="s">
        <v>2959</v>
      </c>
      <c r="E808" s="7" t="s">
        <v>18</v>
      </c>
      <c r="F808" s="6" t="s">
        <v>19</v>
      </c>
      <c r="G808" s="6" t="s">
        <v>28</v>
      </c>
      <c r="H808" s="7">
        <v>29296</v>
      </c>
      <c r="I808" s="6" t="s">
        <v>146</v>
      </c>
      <c r="J808" s="6" t="s">
        <v>22</v>
      </c>
      <c r="K808" s="6" t="s">
        <v>23</v>
      </c>
      <c r="L808" s="6" t="s">
        <v>146</v>
      </c>
      <c r="M808" s="6" t="s">
        <v>22</v>
      </c>
      <c r="N808" s="6" t="s">
        <v>23</v>
      </c>
      <c r="O808" s="6" t="s">
        <v>3531</v>
      </c>
      <c r="P808" s="6" t="s">
        <v>1492</v>
      </c>
      <c r="Q808" s="6" t="s">
        <v>4211</v>
      </c>
      <c r="R808" s="6" t="s">
        <v>1493</v>
      </c>
      <c r="S808" s="8">
        <v>73033</v>
      </c>
      <c r="T808" s="8">
        <v>0</v>
      </c>
      <c r="U808" s="8">
        <v>73033</v>
      </c>
    </row>
    <row r="809" spans="1:21" s="9" customFormat="1">
      <c r="A809" s="7" t="s">
        <v>15</v>
      </c>
      <c r="B809" s="7" t="s">
        <v>27</v>
      </c>
      <c r="C809" s="6" t="s">
        <v>17</v>
      </c>
      <c r="D809" s="6" t="s">
        <v>2959</v>
      </c>
      <c r="E809" s="7" t="s">
        <v>18</v>
      </c>
      <c r="F809" s="6" t="s">
        <v>19</v>
      </c>
      <c r="G809" s="6" t="s">
        <v>68</v>
      </c>
      <c r="H809" s="7">
        <v>29308</v>
      </c>
      <c r="I809" s="6" t="s">
        <v>87</v>
      </c>
      <c r="J809" s="6" t="s">
        <v>22</v>
      </c>
      <c r="K809" s="6" t="s">
        <v>23</v>
      </c>
      <c r="L809" s="6" t="s">
        <v>87</v>
      </c>
      <c r="M809" s="6" t="s">
        <v>22</v>
      </c>
      <c r="N809" s="6" t="s">
        <v>23</v>
      </c>
      <c r="O809" s="6" t="s">
        <v>3921</v>
      </c>
      <c r="P809" s="6" t="s">
        <v>2328</v>
      </c>
      <c r="Q809" s="6" t="s">
        <v>4208</v>
      </c>
      <c r="R809" s="6" t="s">
        <v>2329</v>
      </c>
      <c r="S809" s="8">
        <v>34027</v>
      </c>
      <c r="T809" s="8">
        <v>0</v>
      </c>
      <c r="U809" s="8">
        <v>34027</v>
      </c>
    </row>
    <row r="810" spans="1:21" s="9" customFormat="1">
      <c r="A810" s="7" t="s">
        <v>15</v>
      </c>
      <c r="B810" s="7" t="s">
        <v>27</v>
      </c>
      <c r="C810" s="6" t="s">
        <v>17</v>
      </c>
      <c r="D810" s="6" t="s">
        <v>2959</v>
      </c>
      <c r="E810" s="7" t="s">
        <v>18</v>
      </c>
      <c r="F810" s="6" t="s">
        <v>19</v>
      </c>
      <c r="G810" s="6" t="s">
        <v>28</v>
      </c>
      <c r="H810" s="7">
        <v>29315</v>
      </c>
      <c r="I810" s="6" t="s">
        <v>87</v>
      </c>
      <c r="J810" s="6" t="s">
        <v>22</v>
      </c>
      <c r="K810" s="6" t="s">
        <v>23</v>
      </c>
      <c r="L810" s="6" t="s">
        <v>87</v>
      </c>
      <c r="M810" s="6" t="s">
        <v>22</v>
      </c>
      <c r="N810" s="6" t="s">
        <v>23</v>
      </c>
      <c r="O810" s="6" t="s">
        <v>3843</v>
      </c>
      <c r="P810" s="6" t="s">
        <v>2158</v>
      </c>
      <c r="Q810" s="6" t="s">
        <v>4208</v>
      </c>
      <c r="R810" s="6" t="s">
        <v>2159</v>
      </c>
      <c r="S810" s="8">
        <v>65564</v>
      </c>
      <c r="T810" s="8">
        <v>0</v>
      </c>
      <c r="U810" s="8">
        <v>65564</v>
      </c>
    </row>
    <row r="811" spans="1:21" s="9" customFormat="1">
      <c r="A811" s="7" t="s">
        <v>15</v>
      </c>
      <c r="B811" s="7" t="s">
        <v>27</v>
      </c>
      <c r="C811" s="6" t="s">
        <v>17</v>
      </c>
      <c r="D811" s="6" t="s">
        <v>2959</v>
      </c>
      <c r="E811" s="7" t="s">
        <v>18</v>
      </c>
      <c r="F811" s="6" t="s">
        <v>19</v>
      </c>
      <c r="G811" s="6" t="s">
        <v>28</v>
      </c>
      <c r="H811" s="7">
        <v>29364</v>
      </c>
      <c r="I811" s="6" t="s">
        <v>21</v>
      </c>
      <c r="J811" s="6" t="s">
        <v>22</v>
      </c>
      <c r="K811" s="6" t="s">
        <v>23</v>
      </c>
      <c r="L811" s="6" t="s">
        <v>21</v>
      </c>
      <c r="M811" s="6" t="s">
        <v>22</v>
      </c>
      <c r="N811" s="6" t="s">
        <v>23</v>
      </c>
      <c r="O811" s="6" t="s">
        <v>3873</v>
      </c>
      <c r="P811" s="6" t="s">
        <v>2225</v>
      </c>
      <c r="Q811" s="6" t="s">
        <v>4207</v>
      </c>
      <c r="R811" s="6" t="s">
        <v>2226</v>
      </c>
      <c r="S811" s="8">
        <v>68219</v>
      </c>
      <c r="T811" s="8">
        <v>0</v>
      </c>
      <c r="U811" s="8">
        <v>68219</v>
      </c>
    </row>
    <row r="812" spans="1:21" s="9" customFormat="1">
      <c r="A812" s="7" t="s">
        <v>15</v>
      </c>
      <c r="B812" s="7" t="s">
        <v>27</v>
      </c>
      <c r="C812" s="6" t="s">
        <v>17</v>
      </c>
      <c r="D812" s="6" t="s">
        <v>2959</v>
      </c>
      <c r="E812" s="7" t="s">
        <v>18</v>
      </c>
      <c r="F812" s="6" t="s">
        <v>19</v>
      </c>
      <c r="G812" s="6" t="s">
        <v>28</v>
      </c>
      <c r="H812" s="7">
        <v>29369</v>
      </c>
      <c r="I812" s="6" t="s">
        <v>21</v>
      </c>
      <c r="J812" s="6" t="s">
        <v>22</v>
      </c>
      <c r="K812" s="6" t="s">
        <v>23</v>
      </c>
      <c r="L812" s="6" t="s">
        <v>29</v>
      </c>
      <c r="M812" s="6" t="s">
        <v>22</v>
      </c>
      <c r="N812" s="6" t="s">
        <v>23</v>
      </c>
      <c r="O812" s="6" t="s">
        <v>2876</v>
      </c>
      <c r="P812" s="6" t="s">
        <v>2877</v>
      </c>
      <c r="Q812" s="6" t="s">
        <v>4209</v>
      </c>
      <c r="R812" s="6" t="s">
        <v>2878</v>
      </c>
      <c r="S812" s="8">
        <v>75024</v>
      </c>
      <c r="T812" s="8">
        <v>0</v>
      </c>
      <c r="U812" s="8">
        <v>75024</v>
      </c>
    </row>
    <row r="813" spans="1:21" s="9" customFormat="1">
      <c r="A813" s="7" t="s">
        <v>15</v>
      </c>
      <c r="B813" s="7" t="s">
        <v>16</v>
      </c>
      <c r="C813" s="6" t="s">
        <v>17</v>
      </c>
      <c r="D813" s="6" t="s">
        <v>2959</v>
      </c>
      <c r="E813" s="7" t="s">
        <v>18</v>
      </c>
      <c r="F813" s="6" t="s">
        <v>19</v>
      </c>
      <c r="G813" s="6" t="s">
        <v>28</v>
      </c>
      <c r="H813" s="7">
        <v>30712</v>
      </c>
      <c r="I813" s="6" t="s">
        <v>76</v>
      </c>
      <c r="J813" s="6" t="s">
        <v>22</v>
      </c>
      <c r="K813" s="6" t="s">
        <v>23</v>
      </c>
      <c r="L813" s="6" t="s">
        <v>76</v>
      </c>
      <c r="M813" s="6" t="s">
        <v>22</v>
      </c>
      <c r="N813" s="6" t="s">
        <v>23</v>
      </c>
      <c r="O813" s="6" t="s">
        <v>3255</v>
      </c>
      <c r="P813" s="6" t="s">
        <v>814</v>
      </c>
      <c r="Q813" s="6" t="s">
        <v>4201</v>
      </c>
      <c r="R813" s="6" t="s">
        <v>815</v>
      </c>
      <c r="S813" s="8">
        <v>60252</v>
      </c>
      <c r="T813" s="8">
        <v>0</v>
      </c>
      <c r="U813" s="8">
        <v>60252</v>
      </c>
    </row>
    <row r="814" spans="1:21" s="9" customFormat="1">
      <c r="A814" s="7" t="s">
        <v>15</v>
      </c>
      <c r="B814" s="7" t="s">
        <v>16</v>
      </c>
      <c r="C814" s="6" t="s">
        <v>17</v>
      </c>
      <c r="D814" s="6" t="s">
        <v>2959</v>
      </c>
      <c r="E814" s="7" t="s">
        <v>18</v>
      </c>
      <c r="F814" s="6" t="s">
        <v>19</v>
      </c>
      <c r="G814" s="6" t="s">
        <v>20</v>
      </c>
      <c r="H814" s="7">
        <v>30719</v>
      </c>
      <c r="I814" s="6" t="s">
        <v>87</v>
      </c>
      <c r="J814" s="6" t="s">
        <v>22</v>
      </c>
      <c r="K814" s="6" t="s">
        <v>23</v>
      </c>
      <c r="L814" s="6" t="s">
        <v>87</v>
      </c>
      <c r="M814" s="6" t="s">
        <v>22</v>
      </c>
      <c r="N814" s="6" t="s">
        <v>23</v>
      </c>
      <c r="O814" s="6" t="s">
        <v>3544</v>
      </c>
      <c r="P814" s="6" t="s">
        <v>1520</v>
      </c>
      <c r="Q814" s="6" t="s">
        <v>4211</v>
      </c>
      <c r="R814" s="6" t="s">
        <v>1521</v>
      </c>
      <c r="S814" s="8">
        <v>62908</v>
      </c>
      <c r="T814" s="8">
        <v>0</v>
      </c>
      <c r="U814" s="8">
        <v>62908</v>
      </c>
    </row>
    <row r="815" spans="1:21" s="9" customFormat="1">
      <c r="A815" s="7" t="s">
        <v>15</v>
      </c>
      <c r="B815" s="7" t="s">
        <v>16</v>
      </c>
      <c r="C815" s="6" t="s">
        <v>17</v>
      </c>
      <c r="D815" s="6" t="s">
        <v>2959</v>
      </c>
      <c r="E815" s="7" t="s">
        <v>18</v>
      </c>
      <c r="F815" s="6" t="s">
        <v>19</v>
      </c>
      <c r="G815" s="6" t="s">
        <v>28</v>
      </c>
      <c r="H815" s="7">
        <v>30753</v>
      </c>
      <c r="I815" s="6" t="s">
        <v>51</v>
      </c>
      <c r="J815" s="6" t="s">
        <v>22</v>
      </c>
      <c r="K815" s="6" t="s">
        <v>23</v>
      </c>
      <c r="L815" s="6" t="s">
        <v>58</v>
      </c>
      <c r="M815" s="6" t="s">
        <v>22</v>
      </c>
      <c r="N815" s="6" t="s">
        <v>23</v>
      </c>
      <c r="O815" s="6" t="s">
        <v>4029</v>
      </c>
      <c r="P815" s="6" t="s">
        <v>2571</v>
      </c>
      <c r="Q815" s="6" t="s">
        <v>4207</v>
      </c>
      <c r="R815" s="6" t="s">
        <v>2572</v>
      </c>
      <c r="S815" s="8">
        <v>70710</v>
      </c>
      <c r="T815" s="8">
        <v>0</v>
      </c>
      <c r="U815" s="8">
        <v>70710</v>
      </c>
    </row>
    <row r="816" spans="1:21" s="9" customFormat="1">
      <c r="A816" s="7" t="s">
        <v>15</v>
      </c>
      <c r="B816" s="7" t="s">
        <v>16</v>
      </c>
      <c r="C816" s="6" t="s">
        <v>17</v>
      </c>
      <c r="D816" s="6" t="s">
        <v>2959</v>
      </c>
      <c r="E816" s="7" t="s">
        <v>18</v>
      </c>
      <c r="F816" s="6" t="s">
        <v>19</v>
      </c>
      <c r="G816" s="6" t="s">
        <v>28</v>
      </c>
      <c r="H816" s="7">
        <v>30771</v>
      </c>
      <c r="I816" s="6" t="s">
        <v>87</v>
      </c>
      <c r="J816" s="6" t="s">
        <v>22</v>
      </c>
      <c r="K816" s="6" t="s">
        <v>23</v>
      </c>
      <c r="L816" s="6" t="s">
        <v>146</v>
      </c>
      <c r="M816" s="6" t="s">
        <v>22</v>
      </c>
      <c r="N816" s="6" t="s">
        <v>23</v>
      </c>
      <c r="O816" s="6" t="s">
        <v>4099</v>
      </c>
      <c r="P816" s="6" t="s">
        <v>2724</v>
      </c>
      <c r="Q816" s="6" t="s">
        <v>4208</v>
      </c>
      <c r="R816" s="6" t="s">
        <v>2725</v>
      </c>
      <c r="S816" s="8">
        <v>76684</v>
      </c>
      <c r="T816" s="8">
        <v>0</v>
      </c>
      <c r="U816" s="8">
        <v>76684</v>
      </c>
    </row>
    <row r="817" spans="1:21" s="9" customFormat="1">
      <c r="A817" s="7" t="s">
        <v>15</v>
      </c>
      <c r="B817" s="7" t="s">
        <v>16</v>
      </c>
      <c r="C817" s="6" t="s">
        <v>17</v>
      </c>
      <c r="D817" s="6" t="s">
        <v>2959</v>
      </c>
      <c r="E817" s="7" t="s">
        <v>18</v>
      </c>
      <c r="F817" s="6" t="s">
        <v>19</v>
      </c>
      <c r="G817" s="6" t="s">
        <v>28</v>
      </c>
      <c r="H817" s="7">
        <v>30772</v>
      </c>
      <c r="I817" s="6" t="s">
        <v>977</v>
      </c>
      <c r="J817" s="6" t="s">
        <v>22</v>
      </c>
      <c r="K817" s="6" t="s">
        <v>23</v>
      </c>
      <c r="L817" s="6" t="s">
        <v>977</v>
      </c>
      <c r="M817" s="6" t="s">
        <v>22</v>
      </c>
      <c r="N817" s="6" t="s">
        <v>23</v>
      </c>
      <c r="O817" s="6" t="s">
        <v>3326</v>
      </c>
      <c r="P817" s="6" t="s">
        <v>978</v>
      </c>
      <c r="Q817" s="6" t="s">
        <v>4201</v>
      </c>
      <c r="R817" s="6" t="s">
        <v>979</v>
      </c>
      <c r="S817" s="8">
        <v>68219</v>
      </c>
      <c r="T817" s="8">
        <v>0</v>
      </c>
      <c r="U817" s="8">
        <v>68219</v>
      </c>
    </row>
    <row r="818" spans="1:21" s="9" customFormat="1">
      <c r="A818" s="7" t="s">
        <v>15</v>
      </c>
      <c r="B818" s="7" t="s">
        <v>16</v>
      </c>
      <c r="C818" s="6" t="s">
        <v>17</v>
      </c>
      <c r="D818" s="6" t="s">
        <v>2959</v>
      </c>
      <c r="E818" s="7" t="s">
        <v>18</v>
      </c>
      <c r="F818" s="6" t="s">
        <v>19</v>
      </c>
      <c r="G818" s="6" t="s">
        <v>28</v>
      </c>
      <c r="H818" s="7">
        <v>30776</v>
      </c>
      <c r="I818" s="6" t="s">
        <v>162</v>
      </c>
      <c r="J818" s="6" t="s">
        <v>22</v>
      </c>
      <c r="K818" s="6" t="s">
        <v>23</v>
      </c>
      <c r="L818" s="6" t="s">
        <v>162</v>
      </c>
      <c r="M818" s="6" t="s">
        <v>22</v>
      </c>
      <c r="N818" s="6" t="s">
        <v>23</v>
      </c>
      <c r="O818" s="6" t="s">
        <v>3504</v>
      </c>
      <c r="P818" s="6" t="s">
        <v>1434</v>
      </c>
      <c r="Q818" s="6" t="s">
        <v>4207</v>
      </c>
      <c r="R818" s="6" t="s">
        <v>1435</v>
      </c>
      <c r="S818" s="8">
        <v>70710</v>
      </c>
      <c r="T818" s="8">
        <v>0</v>
      </c>
      <c r="U818" s="8">
        <v>70710</v>
      </c>
    </row>
    <row r="819" spans="1:21" s="9" customFormat="1">
      <c r="A819" s="7" t="s">
        <v>15</v>
      </c>
      <c r="B819" s="7" t="s">
        <v>16</v>
      </c>
      <c r="C819" s="6" t="s">
        <v>17</v>
      </c>
      <c r="D819" s="6" t="s">
        <v>2959</v>
      </c>
      <c r="E819" s="7" t="s">
        <v>18</v>
      </c>
      <c r="F819" s="6" t="s">
        <v>19</v>
      </c>
      <c r="G819" s="6" t="s">
        <v>68</v>
      </c>
      <c r="H819" s="7">
        <v>30782</v>
      </c>
      <c r="I819" s="6" t="s">
        <v>146</v>
      </c>
      <c r="J819" s="6" t="s">
        <v>22</v>
      </c>
      <c r="K819" s="6" t="s">
        <v>23</v>
      </c>
      <c r="L819" s="6" t="s">
        <v>146</v>
      </c>
      <c r="M819" s="6" t="s">
        <v>22</v>
      </c>
      <c r="N819" s="6" t="s">
        <v>23</v>
      </c>
      <c r="O819" s="6" t="s">
        <v>4149</v>
      </c>
      <c r="P819" s="6" t="s">
        <v>2833</v>
      </c>
      <c r="Q819" s="6" t="s">
        <v>4201</v>
      </c>
      <c r="R819" s="6" t="s">
        <v>2834</v>
      </c>
      <c r="S819" s="8">
        <v>56268</v>
      </c>
      <c r="T819" s="8">
        <v>0</v>
      </c>
      <c r="U819" s="8">
        <v>56268</v>
      </c>
    </row>
    <row r="820" spans="1:21" s="9" customFormat="1">
      <c r="A820" s="7" t="s">
        <v>15</v>
      </c>
      <c r="B820" s="7" t="s">
        <v>16</v>
      </c>
      <c r="C820" s="6" t="s">
        <v>17</v>
      </c>
      <c r="D820" s="6" t="s">
        <v>2959</v>
      </c>
      <c r="E820" s="7" t="s">
        <v>18</v>
      </c>
      <c r="F820" s="6" t="s">
        <v>19</v>
      </c>
      <c r="G820" s="6" t="s">
        <v>20</v>
      </c>
      <c r="H820" s="7">
        <v>30784</v>
      </c>
      <c r="I820" s="6" t="s">
        <v>21</v>
      </c>
      <c r="J820" s="6" t="s">
        <v>22</v>
      </c>
      <c r="K820" s="6" t="s">
        <v>23</v>
      </c>
      <c r="L820" s="6" t="s">
        <v>24</v>
      </c>
      <c r="M820" s="6" t="s">
        <v>22</v>
      </c>
      <c r="N820" s="6" t="s">
        <v>23</v>
      </c>
      <c r="O820" s="6" t="s">
        <v>2962</v>
      </c>
      <c r="P820" s="6" t="s">
        <v>25</v>
      </c>
      <c r="Q820" s="6" t="s">
        <v>4205</v>
      </c>
      <c r="R820" s="6" t="s">
        <v>26</v>
      </c>
      <c r="S820" s="8">
        <v>84154</v>
      </c>
      <c r="T820" s="8">
        <v>0</v>
      </c>
      <c r="U820" s="8">
        <v>84154</v>
      </c>
    </row>
    <row r="821" spans="1:21" s="9" customFormat="1">
      <c r="A821" s="7" t="s">
        <v>15</v>
      </c>
      <c r="B821" s="7" t="s">
        <v>16</v>
      </c>
      <c r="C821" s="6" t="s">
        <v>17</v>
      </c>
      <c r="D821" s="6" t="s">
        <v>2959</v>
      </c>
      <c r="E821" s="7" t="s">
        <v>18</v>
      </c>
      <c r="F821" s="6" t="s">
        <v>19</v>
      </c>
      <c r="G821" s="6" t="s">
        <v>20</v>
      </c>
      <c r="H821" s="7">
        <v>30801</v>
      </c>
      <c r="I821" s="6" t="s">
        <v>51</v>
      </c>
      <c r="J821" s="6" t="s">
        <v>22</v>
      </c>
      <c r="K821" s="6" t="s">
        <v>23</v>
      </c>
      <c r="L821" s="6" t="s">
        <v>52</v>
      </c>
      <c r="M821" s="6" t="s">
        <v>22</v>
      </c>
      <c r="N821" s="6" t="s">
        <v>23</v>
      </c>
      <c r="O821" s="6" t="s">
        <v>3332</v>
      </c>
      <c r="P821" s="6" t="s">
        <v>991</v>
      </c>
      <c r="Q821" s="6" t="s">
        <v>4204</v>
      </c>
      <c r="R821" s="6" t="s">
        <v>992</v>
      </c>
      <c r="S821" s="8">
        <v>70710</v>
      </c>
      <c r="T821" s="8">
        <v>0</v>
      </c>
      <c r="U821" s="8">
        <v>70710</v>
      </c>
    </row>
    <row r="822" spans="1:21" s="9" customFormat="1">
      <c r="A822" s="7" t="s">
        <v>15</v>
      </c>
      <c r="B822" s="7" t="s">
        <v>16</v>
      </c>
      <c r="C822" s="6" t="s">
        <v>17</v>
      </c>
      <c r="D822" s="6" t="s">
        <v>2959</v>
      </c>
      <c r="E822" s="7" t="s">
        <v>18</v>
      </c>
      <c r="F822" s="6" t="s">
        <v>19</v>
      </c>
      <c r="G822" s="6" t="s">
        <v>20</v>
      </c>
      <c r="H822" s="7">
        <v>30802</v>
      </c>
      <c r="I822" s="6" t="s">
        <v>146</v>
      </c>
      <c r="J822" s="6" t="s">
        <v>22</v>
      </c>
      <c r="K822" s="6" t="s">
        <v>23</v>
      </c>
      <c r="L822" s="6" t="s">
        <v>146</v>
      </c>
      <c r="M822" s="6" t="s">
        <v>22</v>
      </c>
      <c r="N822" s="6" t="s">
        <v>23</v>
      </c>
      <c r="O822" s="6" t="s">
        <v>3128</v>
      </c>
      <c r="P822" s="6" t="s">
        <v>505</v>
      </c>
      <c r="Q822" s="6" t="s">
        <v>4211</v>
      </c>
      <c r="R822" s="6" t="s">
        <v>506</v>
      </c>
      <c r="S822" s="8">
        <v>75024</v>
      </c>
      <c r="T822" s="8">
        <v>0</v>
      </c>
      <c r="U822" s="8">
        <v>75024</v>
      </c>
    </row>
    <row r="823" spans="1:21" s="9" customFormat="1">
      <c r="A823" s="7" t="s">
        <v>15</v>
      </c>
      <c r="B823" s="7" t="s">
        <v>16</v>
      </c>
      <c r="C823" s="6" t="s">
        <v>17</v>
      </c>
      <c r="D823" s="6" t="s">
        <v>2959</v>
      </c>
      <c r="E823" s="7" t="s">
        <v>18</v>
      </c>
      <c r="F823" s="6" t="s">
        <v>19</v>
      </c>
      <c r="G823" s="6" t="s">
        <v>28</v>
      </c>
      <c r="H823" s="7">
        <v>30827</v>
      </c>
      <c r="I823" s="6" t="s">
        <v>21</v>
      </c>
      <c r="J823" s="6" t="s">
        <v>22</v>
      </c>
      <c r="K823" s="6" t="s">
        <v>23</v>
      </c>
      <c r="L823" s="6" t="s">
        <v>21</v>
      </c>
      <c r="M823" s="6" t="s">
        <v>22</v>
      </c>
      <c r="N823" s="6" t="s">
        <v>23</v>
      </c>
      <c r="O823" s="6" t="s">
        <v>3612</v>
      </c>
      <c r="P823" s="6" t="s">
        <v>1663</v>
      </c>
      <c r="Q823" s="6" t="s">
        <v>4205</v>
      </c>
      <c r="R823" s="6" t="s">
        <v>1664</v>
      </c>
      <c r="S823" s="8">
        <v>57597</v>
      </c>
      <c r="T823" s="8">
        <v>0</v>
      </c>
      <c r="U823" s="8">
        <v>57597</v>
      </c>
    </row>
    <row r="824" spans="1:21" s="9" customFormat="1">
      <c r="A824" s="7" t="s">
        <v>15</v>
      </c>
      <c r="B824" s="7" t="s">
        <v>16</v>
      </c>
      <c r="C824" s="6" t="s">
        <v>17</v>
      </c>
      <c r="D824" s="6" t="s">
        <v>2959</v>
      </c>
      <c r="E824" s="7" t="s">
        <v>18</v>
      </c>
      <c r="F824" s="6" t="s">
        <v>19</v>
      </c>
      <c r="G824" s="6" t="s">
        <v>20</v>
      </c>
      <c r="H824" s="7">
        <v>30829</v>
      </c>
      <c r="I824" s="6" t="s">
        <v>99</v>
      </c>
      <c r="J824" s="6" t="s">
        <v>22</v>
      </c>
      <c r="K824" s="6" t="s">
        <v>23</v>
      </c>
      <c r="L824" s="6" t="s">
        <v>99</v>
      </c>
      <c r="M824" s="6" t="s">
        <v>22</v>
      </c>
      <c r="N824" s="6" t="s">
        <v>23</v>
      </c>
      <c r="O824" s="6" t="s">
        <v>3208</v>
      </c>
      <c r="P824" s="6" t="s">
        <v>692</v>
      </c>
      <c r="Q824" s="6" t="s">
        <v>4205</v>
      </c>
      <c r="R824" s="6" t="s">
        <v>693</v>
      </c>
      <c r="S824" s="8">
        <v>73033</v>
      </c>
      <c r="T824" s="8">
        <v>0</v>
      </c>
      <c r="U824" s="8">
        <v>73033</v>
      </c>
    </row>
    <row r="825" spans="1:21" s="9" customFormat="1">
      <c r="A825" s="7" t="s">
        <v>15</v>
      </c>
      <c r="B825" s="7" t="s">
        <v>16</v>
      </c>
      <c r="C825" s="6" t="s">
        <v>17</v>
      </c>
      <c r="D825" s="6" t="s">
        <v>2959</v>
      </c>
      <c r="E825" s="7" t="s">
        <v>18</v>
      </c>
      <c r="F825" s="6" t="s">
        <v>19</v>
      </c>
      <c r="G825" s="6" t="s">
        <v>68</v>
      </c>
      <c r="H825" s="7">
        <v>30851</v>
      </c>
      <c r="I825" s="6" t="s">
        <v>146</v>
      </c>
      <c r="J825" s="6" t="s">
        <v>22</v>
      </c>
      <c r="K825" s="6" t="s">
        <v>23</v>
      </c>
      <c r="L825" s="6" t="s">
        <v>87</v>
      </c>
      <c r="M825" s="6" t="s">
        <v>22</v>
      </c>
      <c r="N825" s="6" t="s">
        <v>23</v>
      </c>
      <c r="O825" s="6" t="s">
        <v>3436</v>
      </c>
      <c r="P825" s="6" t="s">
        <v>1298</v>
      </c>
      <c r="Q825" s="6" t="s">
        <v>4205</v>
      </c>
      <c r="R825" s="6" t="s">
        <v>1299</v>
      </c>
      <c r="S825" s="8">
        <v>57513</v>
      </c>
      <c r="T825" s="8">
        <v>0</v>
      </c>
      <c r="U825" s="8">
        <v>57513</v>
      </c>
    </row>
    <row r="826" spans="1:21" s="9" customFormat="1">
      <c r="A826" s="7" t="s">
        <v>15</v>
      </c>
      <c r="B826" s="7" t="s">
        <v>16</v>
      </c>
      <c r="C826" s="6" t="s">
        <v>17</v>
      </c>
      <c r="D826" s="6" t="s">
        <v>2959</v>
      </c>
      <c r="E826" s="7" t="s">
        <v>18</v>
      </c>
      <c r="F826" s="6" t="s">
        <v>19</v>
      </c>
      <c r="G826" s="6" t="s">
        <v>68</v>
      </c>
      <c r="H826" s="7">
        <v>30852</v>
      </c>
      <c r="I826" s="6" t="s">
        <v>87</v>
      </c>
      <c r="J826" s="6" t="s">
        <v>22</v>
      </c>
      <c r="K826" s="6" t="s">
        <v>23</v>
      </c>
      <c r="L826" s="6" t="s">
        <v>356</v>
      </c>
      <c r="M826" s="6" t="s">
        <v>22</v>
      </c>
      <c r="N826" s="6" t="s">
        <v>23</v>
      </c>
      <c r="O826" s="6" t="s">
        <v>4179</v>
      </c>
      <c r="P826" s="6" t="s">
        <v>2906</v>
      </c>
      <c r="Q826" s="6" t="s">
        <v>4205</v>
      </c>
      <c r="R826" s="6" t="s">
        <v>2907</v>
      </c>
      <c r="S826" s="8">
        <v>59879</v>
      </c>
      <c r="T826" s="8">
        <v>0</v>
      </c>
      <c r="U826" s="8">
        <v>59879</v>
      </c>
    </row>
    <row r="827" spans="1:21" s="9" customFormat="1">
      <c r="A827" s="7" t="s">
        <v>15</v>
      </c>
      <c r="B827" s="7" t="s">
        <v>16</v>
      </c>
      <c r="C827" s="6" t="s">
        <v>17</v>
      </c>
      <c r="D827" s="6" t="s">
        <v>2959</v>
      </c>
      <c r="E827" s="7" t="s">
        <v>18</v>
      </c>
      <c r="F827" s="6" t="s">
        <v>19</v>
      </c>
      <c r="G827" s="6" t="s">
        <v>28</v>
      </c>
      <c r="H827" s="7">
        <v>30853</v>
      </c>
      <c r="I827" s="6" t="s">
        <v>146</v>
      </c>
      <c r="J827" s="6" t="s">
        <v>22</v>
      </c>
      <c r="K827" s="6" t="s">
        <v>23</v>
      </c>
      <c r="L827" s="6" t="s">
        <v>146</v>
      </c>
      <c r="M827" s="6" t="s">
        <v>22</v>
      </c>
      <c r="N827" s="6" t="s">
        <v>23</v>
      </c>
      <c r="O827" s="6" t="s">
        <v>3539</v>
      </c>
      <c r="P827" s="6" t="s">
        <v>1509</v>
      </c>
      <c r="Q827" s="6" t="s">
        <v>4202</v>
      </c>
      <c r="R827" s="6" t="s">
        <v>1510</v>
      </c>
      <c r="S827" s="8">
        <v>5564</v>
      </c>
      <c r="T827" s="8">
        <v>0</v>
      </c>
      <c r="U827" s="8">
        <v>5564</v>
      </c>
    </row>
    <row r="828" spans="1:21" s="9" customFormat="1">
      <c r="A828" s="7" t="s">
        <v>15</v>
      </c>
      <c r="B828" s="7" t="s">
        <v>16</v>
      </c>
      <c r="C828" s="6" t="s">
        <v>17</v>
      </c>
      <c r="D828" s="6" t="s">
        <v>2959</v>
      </c>
      <c r="E828" s="7" t="s">
        <v>18</v>
      </c>
      <c r="F828" s="6" t="s">
        <v>19</v>
      </c>
      <c r="G828" s="6" t="s">
        <v>28</v>
      </c>
      <c r="H828" s="7">
        <v>30859</v>
      </c>
      <c r="I828" s="6" t="s">
        <v>980</v>
      </c>
      <c r="J828" s="6" t="s">
        <v>22</v>
      </c>
      <c r="K828" s="6" t="s">
        <v>23</v>
      </c>
      <c r="L828" s="6" t="s">
        <v>279</v>
      </c>
      <c r="M828" s="6" t="s">
        <v>22</v>
      </c>
      <c r="N828" s="6" t="s">
        <v>23</v>
      </c>
      <c r="O828" s="6" t="s">
        <v>3403</v>
      </c>
      <c r="P828" s="6" t="s">
        <v>1154</v>
      </c>
      <c r="Q828" s="6" t="s">
        <v>4205</v>
      </c>
      <c r="R828" s="6" t="s">
        <v>1155</v>
      </c>
      <c r="S828" s="8">
        <v>62908</v>
      </c>
      <c r="T828" s="8">
        <v>0</v>
      </c>
      <c r="U828" s="8">
        <v>62908</v>
      </c>
    </row>
    <row r="829" spans="1:21" s="9" customFormat="1">
      <c r="A829" s="7" t="s">
        <v>15</v>
      </c>
      <c r="B829" s="7" t="s">
        <v>16</v>
      </c>
      <c r="C829" s="6" t="s">
        <v>17</v>
      </c>
      <c r="D829" s="6" t="s">
        <v>2959</v>
      </c>
      <c r="E829" s="7" t="s">
        <v>18</v>
      </c>
      <c r="F829" s="6" t="s">
        <v>19</v>
      </c>
      <c r="G829" s="6" t="s">
        <v>28</v>
      </c>
      <c r="H829" s="7">
        <v>30892</v>
      </c>
      <c r="I829" s="6" t="s">
        <v>51</v>
      </c>
      <c r="J829" s="6" t="s">
        <v>22</v>
      </c>
      <c r="K829" s="6" t="s">
        <v>23</v>
      </c>
      <c r="L829" s="6" t="s">
        <v>302</v>
      </c>
      <c r="M829" s="6" t="s">
        <v>22</v>
      </c>
      <c r="N829" s="6" t="s">
        <v>23</v>
      </c>
      <c r="O829" s="6" t="s">
        <v>4132</v>
      </c>
      <c r="P829" s="6" t="s">
        <v>2798</v>
      </c>
      <c r="Q829" s="6" t="s">
        <v>4213</v>
      </c>
      <c r="R829" s="6" t="s">
        <v>2799</v>
      </c>
      <c r="S829" s="8">
        <v>65564</v>
      </c>
      <c r="T829" s="8">
        <v>0</v>
      </c>
      <c r="U829" s="8">
        <v>65564</v>
      </c>
    </row>
    <row r="830" spans="1:21" s="9" customFormat="1">
      <c r="A830" s="7" t="s">
        <v>15</v>
      </c>
      <c r="B830" s="7" t="s">
        <v>16</v>
      </c>
      <c r="C830" s="6" t="s">
        <v>17</v>
      </c>
      <c r="D830" s="6" t="s">
        <v>2959</v>
      </c>
      <c r="E830" s="7" t="s">
        <v>18</v>
      </c>
      <c r="F830" s="6" t="s">
        <v>19</v>
      </c>
      <c r="G830" s="6" t="s">
        <v>28</v>
      </c>
      <c r="H830" s="7">
        <v>30903</v>
      </c>
      <c r="I830" s="6" t="s">
        <v>51</v>
      </c>
      <c r="J830" s="6" t="s">
        <v>22</v>
      </c>
      <c r="K830" s="6" t="s">
        <v>23</v>
      </c>
      <c r="L830" s="6" t="s">
        <v>58</v>
      </c>
      <c r="M830" s="6" t="s">
        <v>22</v>
      </c>
      <c r="N830" s="6" t="s">
        <v>23</v>
      </c>
      <c r="O830" s="6" t="s">
        <v>3608</v>
      </c>
      <c r="P830" s="6" t="s">
        <v>1654</v>
      </c>
      <c r="Q830" s="6" t="s">
        <v>4202</v>
      </c>
      <c r="R830" s="6" t="s">
        <v>1655</v>
      </c>
      <c r="S830" s="8">
        <v>68219</v>
      </c>
      <c r="T830" s="8">
        <v>0</v>
      </c>
      <c r="U830" s="8">
        <v>68219</v>
      </c>
    </row>
    <row r="831" spans="1:21" s="9" customFormat="1">
      <c r="A831" s="7" t="s">
        <v>15</v>
      </c>
      <c r="B831" s="7" t="s">
        <v>16</v>
      </c>
      <c r="C831" s="6" t="s">
        <v>17</v>
      </c>
      <c r="D831" s="6" t="s">
        <v>2959</v>
      </c>
      <c r="E831" s="7" t="s">
        <v>18</v>
      </c>
      <c r="F831" s="6" t="s">
        <v>19</v>
      </c>
      <c r="G831" s="6" t="s">
        <v>28</v>
      </c>
      <c r="H831" s="7">
        <v>30910</v>
      </c>
      <c r="I831" s="6" t="s">
        <v>162</v>
      </c>
      <c r="J831" s="6" t="s">
        <v>22</v>
      </c>
      <c r="K831" s="6" t="s">
        <v>23</v>
      </c>
      <c r="L831" s="6" t="s">
        <v>162</v>
      </c>
      <c r="M831" s="6" t="s">
        <v>22</v>
      </c>
      <c r="N831" s="6" t="s">
        <v>23</v>
      </c>
      <c r="O831" s="6" t="s">
        <v>3917</v>
      </c>
      <c r="P831" s="6" t="s">
        <v>2320</v>
      </c>
      <c r="Q831" s="6" t="s">
        <v>4202</v>
      </c>
      <c r="R831" s="6" t="s">
        <v>2321</v>
      </c>
      <c r="S831" s="8">
        <v>70710</v>
      </c>
      <c r="T831" s="8">
        <v>0</v>
      </c>
      <c r="U831" s="8">
        <v>70710</v>
      </c>
    </row>
    <row r="832" spans="1:21" s="9" customFormat="1">
      <c r="A832" s="7" t="s">
        <v>15</v>
      </c>
      <c r="B832" s="7" t="s">
        <v>16</v>
      </c>
      <c r="C832" s="6" t="s">
        <v>17</v>
      </c>
      <c r="D832" s="6" t="s">
        <v>2959</v>
      </c>
      <c r="E832" s="7" t="s">
        <v>18</v>
      </c>
      <c r="F832" s="6" t="s">
        <v>19</v>
      </c>
      <c r="G832" s="6" t="s">
        <v>20</v>
      </c>
      <c r="H832" s="7">
        <v>30915</v>
      </c>
      <c r="I832" s="6" t="s">
        <v>87</v>
      </c>
      <c r="J832" s="6" t="s">
        <v>22</v>
      </c>
      <c r="K832" s="6" t="s">
        <v>23</v>
      </c>
      <c r="L832" s="6" t="s">
        <v>92</v>
      </c>
      <c r="M832" s="6" t="s">
        <v>22</v>
      </c>
      <c r="N832" s="6" t="s">
        <v>23</v>
      </c>
      <c r="O832" s="6" t="s">
        <v>3314</v>
      </c>
      <c r="P832" s="6" t="s">
        <v>948</v>
      </c>
      <c r="Q832" s="6" t="s">
        <v>4207</v>
      </c>
      <c r="R832" s="6" t="s">
        <v>949</v>
      </c>
      <c r="S832" s="8">
        <v>73033</v>
      </c>
      <c r="T832" s="8">
        <v>0</v>
      </c>
      <c r="U832" s="8">
        <v>73033</v>
      </c>
    </row>
    <row r="833" spans="1:21" s="9" customFormat="1">
      <c r="A833" s="7" t="s">
        <v>15</v>
      </c>
      <c r="B833" s="7" t="s">
        <v>16</v>
      </c>
      <c r="C833" s="6" t="s">
        <v>17</v>
      </c>
      <c r="D833" s="6" t="s">
        <v>2959</v>
      </c>
      <c r="E833" s="7" t="s">
        <v>18</v>
      </c>
      <c r="F833" s="6" t="s">
        <v>19</v>
      </c>
      <c r="G833" s="6" t="s">
        <v>28</v>
      </c>
      <c r="H833" s="7">
        <v>30921</v>
      </c>
      <c r="I833" s="6" t="s">
        <v>21</v>
      </c>
      <c r="J833" s="6" t="s">
        <v>22</v>
      </c>
      <c r="K833" s="6" t="s">
        <v>23</v>
      </c>
      <c r="L833" s="6" t="s">
        <v>155</v>
      </c>
      <c r="M833" s="6" t="s">
        <v>22</v>
      </c>
      <c r="N833" s="6" t="s">
        <v>23</v>
      </c>
      <c r="O833" s="6" t="s">
        <v>3044</v>
      </c>
      <c r="P833" s="6" t="s">
        <v>287</v>
      </c>
      <c r="Q833" s="6" t="s">
        <v>4205</v>
      </c>
      <c r="R833" s="6" t="s">
        <v>288</v>
      </c>
      <c r="S833" s="8">
        <v>84154</v>
      </c>
      <c r="T833" s="8">
        <v>0</v>
      </c>
      <c r="U833" s="8">
        <v>84154</v>
      </c>
    </row>
    <row r="834" spans="1:21" s="9" customFormat="1">
      <c r="A834" s="7" t="s">
        <v>15</v>
      </c>
      <c r="B834" s="7" t="s">
        <v>16</v>
      </c>
      <c r="C834" s="6" t="s">
        <v>17</v>
      </c>
      <c r="D834" s="6" t="s">
        <v>2959</v>
      </c>
      <c r="E834" s="7" t="s">
        <v>18</v>
      </c>
      <c r="F834" s="6" t="s">
        <v>19</v>
      </c>
      <c r="G834" s="6" t="s">
        <v>28</v>
      </c>
      <c r="H834" s="7">
        <v>30931</v>
      </c>
      <c r="I834" s="6" t="s">
        <v>87</v>
      </c>
      <c r="J834" s="6" t="s">
        <v>22</v>
      </c>
      <c r="K834" s="6" t="s">
        <v>23</v>
      </c>
      <c r="L834" s="6" t="s">
        <v>238</v>
      </c>
      <c r="M834" s="6" t="s">
        <v>22</v>
      </c>
      <c r="N834" s="6" t="s">
        <v>23</v>
      </c>
      <c r="O834" s="6" t="s">
        <v>3574</v>
      </c>
      <c r="P834" s="6" t="s">
        <v>1578</v>
      </c>
      <c r="Q834" s="6" t="s">
        <v>4211</v>
      </c>
      <c r="R834" s="6" t="s">
        <v>1579</v>
      </c>
      <c r="S834" s="8">
        <v>60252</v>
      </c>
      <c r="T834" s="8">
        <v>0</v>
      </c>
      <c r="U834" s="8">
        <v>60252</v>
      </c>
    </row>
    <row r="835" spans="1:21" s="9" customFormat="1">
      <c r="A835" s="7" t="s">
        <v>15</v>
      </c>
      <c r="B835" s="7" t="s">
        <v>16</v>
      </c>
      <c r="C835" s="6" t="s">
        <v>17</v>
      </c>
      <c r="D835" s="6" t="s">
        <v>2959</v>
      </c>
      <c r="E835" s="7" t="s">
        <v>18</v>
      </c>
      <c r="F835" s="6" t="s">
        <v>19</v>
      </c>
      <c r="G835" s="6" t="s">
        <v>20</v>
      </c>
      <c r="H835" s="7">
        <v>30934</v>
      </c>
      <c r="I835" s="6" t="s">
        <v>73</v>
      </c>
      <c r="J835" s="6" t="s">
        <v>22</v>
      </c>
      <c r="K835" s="6" t="s">
        <v>23</v>
      </c>
      <c r="L835" s="6" t="s">
        <v>73</v>
      </c>
      <c r="M835" s="6" t="s">
        <v>22</v>
      </c>
      <c r="N835" s="6" t="s">
        <v>23</v>
      </c>
      <c r="O835" s="6" t="s">
        <v>3647</v>
      </c>
      <c r="P835" s="6" t="s">
        <v>1739</v>
      </c>
      <c r="Q835" s="6" t="s">
        <v>4211</v>
      </c>
      <c r="R835" s="6" t="s">
        <v>1740</v>
      </c>
      <c r="S835" s="8">
        <v>75024</v>
      </c>
      <c r="T835" s="8">
        <v>0</v>
      </c>
      <c r="U835" s="8">
        <v>75024</v>
      </c>
    </row>
    <row r="836" spans="1:21" s="9" customFormat="1">
      <c r="A836" s="7" t="s">
        <v>15</v>
      </c>
      <c r="B836" s="7" t="s">
        <v>16</v>
      </c>
      <c r="C836" s="6" t="s">
        <v>17</v>
      </c>
      <c r="D836" s="6" t="s">
        <v>2959</v>
      </c>
      <c r="E836" s="7" t="s">
        <v>18</v>
      </c>
      <c r="F836" s="6" t="s">
        <v>19</v>
      </c>
      <c r="G836" s="6" t="s">
        <v>28</v>
      </c>
      <c r="H836" s="7">
        <v>30947</v>
      </c>
      <c r="I836" s="6" t="s">
        <v>162</v>
      </c>
      <c r="J836" s="6" t="s">
        <v>22</v>
      </c>
      <c r="K836" s="6" t="s">
        <v>23</v>
      </c>
      <c r="L836" s="6" t="s">
        <v>162</v>
      </c>
      <c r="M836" s="6" t="s">
        <v>22</v>
      </c>
      <c r="N836" s="6" t="s">
        <v>23</v>
      </c>
      <c r="O836" s="6" t="s">
        <v>3432</v>
      </c>
      <c r="P836" s="6" t="s">
        <v>1290</v>
      </c>
      <c r="Q836" s="6" t="s">
        <v>4202</v>
      </c>
      <c r="R836" s="6" t="s">
        <v>1291</v>
      </c>
      <c r="S836" s="8">
        <v>68219</v>
      </c>
      <c r="T836" s="8">
        <v>0</v>
      </c>
      <c r="U836" s="8">
        <v>68219</v>
      </c>
    </row>
    <row r="837" spans="1:21" s="9" customFormat="1">
      <c r="A837" s="7" t="s">
        <v>15</v>
      </c>
      <c r="B837" s="7" t="s">
        <v>16</v>
      </c>
      <c r="C837" s="6" t="s">
        <v>17</v>
      </c>
      <c r="D837" s="6" t="s">
        <v>2959</v>
      </c>
      <c r="E837" s="7" t="s">
        <v>18</v>
      </c>
      <c r="F837" s="6" t="s">
        <v>19</v>
      </c>
      <c r="G837" s="6" t="s">
        <v>20</v>
      </c>
      <c r="H837" s="7">
        <v>30950</v>
      </c>
      <c r="I837" s="6" t="s">
        <v>21</v>
      </c>
      <c r="J837" s="6" t="s">
        <v>22</v>
      </c>
      <c r="K837" s="6" t="s">
        <v>23</v>
      </c>
      <c r="L837" s="6" t="s">
        <v>57</v>
      </c>
      <c r="M837" s="6" t="s">
        <v>22</v>
      </c>
      <c r="N837" s="6" t="s">
        <v>23</v>
      </c>
      <c r="O837" s="6" t="s">
        <v>3215</v>
      </c>
      <c r="P837" s="6" t="s">
        <v>710</v>
      </c>
      <c r="Q837" s="6" t="s">
        <v>4207</v>
      </c>
      <c r="R837" s="6" t="s">
        <v>711</v>
      </c>
      <c r="S837" s="8">
        <v>75024</v>
      </c>
      <c r="T837" s="8">
        <v>0</v>
      </c>
      <c r="U837" s="8">
        <v>75024</v>
      </c>
    </row>
    <row r="838" spans="1:21" s="9" customFormat="1">
      <c r="A838" s="7" t="s">
        <v>15</v>
      </c>
      <c r="B838" s="7" t="s">
        <v>16</v>
      </c>
      <c r="C838" s="6" t="s">
        <v>17</v>
      </c>
      <c r="D838" s="6" t="s">
        <v>2959</v>
      </c>
      <c r="E838" s="7" t="s">
        <v>18</v>
      </c>
      <c r="F838" s="6" t="s">
        <v>19</v>
      </c>
      <c r="G838" s="6" t="s">
        <v>28</v>
      </c>
      <c r="H838" s="7">
        <v>30983</v>
      </c>
      <c r="I838" s="6" t="s">
        <v>87</v>
      </c>
      <c r="J838" s="6" t="s">
        <v>22</v>
      </c>
      <c r="K838" s="6" t="s">
        <v>23</v>
      </c>
      <c r="L838" s="6" t="s">
        <v>92</v>
      </c>
      <c r="M838" s="6" t="s">
        <v>22</v>
      </c>
      <c r="N838" s="6" t="s">
        <v>23</v>
      </c>
      <c r="O838" s="6" t="s">
        <v>3373</v>
      </c>
      <c r="P838" s="6" t="s">
        <v>1081</v>
      </c>
      <c r="Q838" s="6" t="s">
        <v>4205</v>
      </c>
      <c r="R838" s="6" t="s">
        <v>1082</v>
      </c>
      <c r="S838" s="8">
        <v>32782</v>
      </c>
      <c r="T838" s="8">
        <v>0</v>
      </c>
      <c r="U838" s="8">
        <v>32782</v>
      </c>
    </row>
    <row r="839" spans="1:21" s="9" customFormat="1">
      <c r="A839" s="7" t="s">
        <v>15</v>
      </c>
      <c r="B839" s="7" t="s">
        <v>16</v>
      </c>
      <c r="C839" s="6" t="s">
        <v>17</v>
      </c>
      <c r="D839" s="6" t="s">
        <v>2959</v>
      </c>
      <c r="E839" s="7" t="s">
        <v>18</v>
      </c>
      <c r="F839" s="6" t="s">
        <v>19</v>
      </c>
      <c r="G839" s="6" t="s">
        <v>68</v>
      </c>
      <c r="H839" s="7">
        <v>30998</v>
      </c>
      <c r="I839" s="6" t="s">
        <v>73</v>
      </c>
      <c r="J839" s="6" t="s">
        <v>22</v>
      </c>
      <c r="K839" s="6" t="s">
        <v>23</v>
      </c>
      <c r="L839" s="6" t="s">
        <v>73</v>
      </c>
      <c r="M839" s="6" t="s">
        <v>22</v>
      </c>
      <c r="N839" s="6" t="s">
        <v>23</v>
      </c>
      <c r="O839" s="6" t="s">
        <v>3938</v>
      </c>
      <c r="P839" s="6" t="s">
        <v>2365</v>
      </c>
      <c r="Q839" s="6" t="s">
        <v>4219</v>
      </c>
      <c r="R839" s="6" t="s">
        <v>2366</v>
      </c>
      <c r="S839" s="8">
        <v>56268</v>
      </c>
      <c r="T839" s="8">
        <v>0</v>
      </c>
      <c r="U839" s="8">
        <v>56268</v>
      </c>
    </row>
    <row r="840" spans="1:21" s="9" customFormat="1">
      <c r="A840" s="7" t="s">
        <v>15</v>
      </c>
      <c r="B840" s="7" t="s">
        <v>16</v>
      </c>
      <c r="C840" s="6" t="s">
        <v>17</v>
      </c>
      <c r="D840" s="6" t="s">
        <v>2959</v>
      </c>
      <c r="E840" s="7" t="s">
        <v>18</v>
      </c>
      <c r="F840" s="6" t="s">
        <v>19</v>
      </c>
      <c r="G840" s="6" t="s">
        <v>28</v>
      </c>
      <c r="H840" s="7">
        <v>31002</v>
      </c>
      <c r="I840" s="6" t="s">
        <v>51</v>
      </c>
      <c r="J840" s="6" t="s">
        <v>22</v>
      </c>
      <c r="K840" s="6" t="s">
        <v>23</v>
      </c>
      <c r="L840" s="6" t="s">
        <v>261</v>
      </c>
      <c r="M840" s="6" t="s">
        <v>22</v>
      </c>
      <c r="N840" s="6" t="s">
        <v>23</v>
      </c>
      <c r="O840" s="6" t="s">
        <v>4033</v>
      </c>
      <c r="P840" s="6" t="s">
        <v>2579</v>
      </c>
      <c r="Q840" s="6" t="s">
        <v>4205</v>
      </c>
      <c r="R840" s="6" t="s">
        <v>2580</v>
      </c>
      <c r="S840" s="8">
        <v>38219</v>
      </c>
      <c r="T840" s="8">
        <v>0</v>
      </c>
      <c r="U840" s="8">
        <v>38219</v>
      </c>
    </row>
    <row r="841" spans="1:21" s="9" customFormat="1">
      <c r="A841" s="7" t="s">
        <v>15</v>
      </c>
      <c r="B841" s="7" t="s">
        <v>16</v>
      </c>
      <c r="C841" s="6" t="s">
        <v>17</v>
      </c>
      <c r="D841" s="6" t="s">
        <v>2959</v>
      </c>
      <c r="E841" s="7" t="s">
        <v>18</v>
      </c>
      <c r="F841" s="6" t="s">
        <v>19</v>
      </c>
      <c r="G841" s="6" t="s">
        <v>28</v>
      </c>
      <c r="H841" s="7">
        <v>31010</v>
      </c>
      <c r="I841" s="6" t="s">
        <v>980</v>
      </c>
      <c r="J841" s="6" t="s">
        <v>22</v>
      </c>
      <c r="K841" s="6" t="s">
        <v>23</v>
      </c>
      <c r="L841" s="6" t="s">
        <v>980</v>
      </c>
      <c r="M841" s="6" t="s">
        <v>22</v>
      </c>
      <c r="N841" s="6" t="s">
        <v>23</v>
      </c>
      <c r="O841" s="6" t="s">
        <v>3909</v>
      </c>
      <c r="P841" s="6" t="s">
        <v>2304</v>
      </c>
      <c r="Q841" s="6" t="s">
        <v>4205</v>
      </c>
      <c r="R841" s="6" t="s">
        <v>2305</v>
      </c>
      <c r="S841" s="8">
        <v>62908</v>
      </c>
      <c r="T841" s="8">
        <v>0</v>
      </c>
      <c r="U841" s="8">
        <v>62908</v>
      </c>
    </row>
    <row r="842" spans="1:21" s="9" customFormat="1">
      <c r="A842" s="7" t="s">
        <v>15</v>
      </c>
      <c r="B842" s="7" t="s">
        <v>16</v>
      </c>
      <c r="C842" s="6" t="s">
        <v>17</v>
      </c>
      <c r="D842" s="6" t="s">
        <v>2959</v>
      </c>
      <c r="E842" s="7" t="s">
        <v>18</v>
      </c>
      <c r="F842" s="6" t="s">
        <v>19</v>
      </c>
      <c r="G842" s="6" t="s">
        <v>20</v>
      </c>
      <c r="H842" s="7">
        <v>31011</v>
      </c>
      <c r="I842" s="6" t="s">
        <v>146</v>
      </c>
      <c r="J842" s="6" t="s">
        <v>22</v>
      </c>
      <c r="K842" s="6" t="s">
        <v>23</v>
      </c>
      <c r="L842" s="6" t="s">
        <v>146</v>
      </c>
      <c r="M842" s="6" t="s">
        <v>22</v>
      </c>
      <c r="N842" s="6" t="s">
        <v>23</v>
      </c>
      <c r="O842" s="6" t="s">
        <v>3420</v>
      </c>
      <c r="P842" s="6" t="s">
        <v>1263</v>
      </c>
      <c r="Q842" s="6" t="s">
        <v>4211</v>
      </c>
      <c r="R842" s="6" t="s">
        <v>1264</v>
      </c>
      <c r="S842" s="8">
        <v>85316</v>
      </c>
      <c r="T842" s="8">
        <v>0</v>
      </c>
      <c r="U842" s="8">
        <v>85316</v>
      </c>
    </row>
    <row r="843" spans="1:21" s="9" customFormat="1">
      <c r="A843" s="7" t="s">
        <v>15</v>
      </c>
      <c r="B843" s="7" t="s">
        <v>16</v>
      </c>
      <c r="C843" s="6" t="s">
        <v>17</v>
      </c>
      <c r="D843" s="6" t="s">
        <v>2959</v>
      </c>
      <c r="E843" s="7" t="s">
        <v>18</v>
      </c>
      <c r="F843" s="6" t="s">
        <v>19</v>
      </c>
      <c r="G843" s="6" t="s">
        <v>28</v>
      </c>
      <c r="H843" s="7">
        <v>31022</v>
      </c>
      <c r="I843" s="6" t="s">
        <v>51</v>
      </c>
      <c r="J843" s="6" t="s">
        <v>22</v>
      </c>
      <c r="K843" s="6" t="s">
        <v>23</v>
      </c>
      <c r="L843" s="6" t="s">
        <v>168</v>
      </c>
      <c r="M843" s="6" t="s">
        <v>22</v>
      </c>
      <c r="N843" s="6" t="s">
        <v>23</v>
      </c>
      <c r="O843" s="6" t="s">
        <v>3638</v>
      </c>
      <c r="P843" s="6" t="s">
        <v>1720</v>
      </c>
      <c r="Q843" s="6" t="s">
        <v>4220</v>
      </c>
      <c r="R843" s="6" t="s">
        <v>1721</v>
      </c>
      <c r="S843" s="8">
        <v>57597</v>
      </c>
      <c r="T843" s="8">
        <v>0</v>
      </c>
      <c r="U843" s="8">
        <v>57597</v>
      </c>
    </row>
    <row r="844" spans="1:21" s="9" customFormat="1">
      <c r="A844" s="7" t="s">
        <v>15</v>
      </c>
      <c r="B844" s="7" t="s">
        <v>16</v>
      </c>
      <c r="C844" s="6" t="s">
        <v>17</v>
      </c>
      <c r="D844" s="6" t="s">
        <v>2959</v>
      </c>
      <c r="E844" s="7" t="s">
        <v>18</v>
      </c>
      <c r="F844" s="6" t="s">
        <v>19</v>
      </c>
      <c r="G844" s="6" t="s">
        <v>20</v>
      </c>
      <c r="H844" s="7">
        <v>31029</v>
      </c>
      <c r="I844" s="6" t="s">
        <v>87</v>
      </c>
      <c r="J844" s="6" t="s">
        <v>22</v>
      </c>
      <c r="K844" s="6" t="s">
        <v>23</v>
      </c>
      <c r="L844" s="6" t="s">
        <v>87</v>
      </c>
      <c r="M844" s="6" t="s">
        <v>22</v>
      </c>
      <c r="N844" s="6" t="s">
        <v>23</v>
      </c>
      <c r="O844" s="6" t="s">
        <v>3861</v>
      </c>
      <c r="P844" s="6" t="s">
        <v>2200</v>
      </c>
      <c r="Q844" s="6" t="s">
        <v>4207</v>
      </c>
      <c r="R844" s="6" t="s">
        <v>2201</v>
      </c>
      <c r="S844" s="8">
        <v>70710</v>
      </c>
      <c r="T844" s="8">
        <v>0</v>
      </c>
      <c r="U844" s="8">
        <v>70710</v>
      </c>
    </row>
    <row r="845" spans="1:21" s="9" customFormat="1">
      <c r="A845" s="7" t="s">
        <v>15</v>
      </c>
      <c r="B845" s="7" t="s">
        <v>16</v>
      </c>
      <c r="C845" s="6" t="s">
        <v>17</v>
      </c>
      <c r="D845" s="6" t="s">
        <v>2959</v>
      </c>
      <c r="E845" s="7" t="s">
        <v>18</v>
      </c>
      <c r="F845" s="6" t="s">
        <v>19</v>
      </c>
      <c r="G845" s="6" t="s">
        <v>68</v>
      </c>
      <c r="H845" s="7">
        <v>31035</v>
      </c>
      <c r="I845" s="6" t="s">
        <v>21</v>
      </c>
      <c r="J845" s="6" t="s">
        <v>22</v>
      </c>
      <c r="K845" s="6" t="s">
        <v>23</v>
      </c>
      <c r="L845" s="6" t="s">
        <v>57</v>
      </c>
      <c r="M845" s="6" t="s">
        <v>22</v>
      </c>
      <c r="N845" s="6" t="s">
        <v>23</v>
      </c>
      <c r="O845" s="6" t="s">
        <v>3561</v>
      </c>
      <c r="P845" s="6" t="s">
        <v>1552</v>
      </c>
      <c r="Q845" s="6" t="s">
        <v>4207</v>
      </c>
      <c r="R845" s="6" t="s">
        <v>1553</v>
      </c>
      <c r="S845" s="8">
        <v>51040</v>
      </c>
      <c r="T845" s="8">
        <v>0</v>
      </c>
      <c r="U845" s="8">
        <v>51040</v>
      </c>
    </row>
    <row r="846" spans="1:21" s="9" customFormat="1">
      <c r="A846" s="7" t="s">
        <v>15</v>
      </c>
      <c r="B846" s="7" t="s">
        <v>16</v>
      </c>
      <c r="C846" s="6" t="s">
        <v>17</v>
      </c>
      <c r="D846" s="6" t="s">
        <v>2959</v>
      </c>
      <c r="E846" s="7" t="s">
        <v>18</v>
      </c>
      <c r="F846" s="6" t="s">
        <v>19</v>
      </c>
      <c r="G846" s="6" t="s">
        <v>28</v>
      </c>
      <c r="H846" s="7">
        <v>31066</v>
      </c>
      <c r="I846" s="6" t="s">
        <v>21</v>
      </c>
      <c r="J846" s="6" t="s">
        <v>22</v>
      </c>
      <c r="K846" s="6" t="s">
        <v>23</v>
      </c>
      <c r="L846" s="6" t="s">
        <v>21</v>
      </c>
      <c r="M846" s="6" t="s">
        <v>22</v>
      </c>
      <c r="N846" s="6" t="s">
        <v>23</v>
      </c>
      <c r="O846" s="6" t="s">
        <v>3389</v>
      </c>
      <c r="P846" s="6" t="s">
        <v>1124</v>
      </c>
      <c r="Q846" s="6" t="s">
        <v>4209</v>
      </c>
      <c r="R846" s="6" t="s">
        <v>1125</v>
      </c>
      <c r="S846" s="8">
        <v>68219</v>
      </c>
      <c r="T846" s="8">
        <v>0</v>
      </c>
      <c r="U846" s="8">
        <v>68219</v>
      </c>
    </row>
    <row r="847" spans="1:21" s="9" customFormat="1">
      <c r="A847" s="7" t="s">
        <v>15</v>
      </c>
      <c r="B847" s="7" t="s">
        <v>16</v>
      </c>
      <c r="C847" s="6" t="s">
        <v>17</v>
      </c>
      <c r="D847" s="6" t="s">
        <v>2959</v>
      </c>
      <c r="E847" s="7" t="s">
        <v>18</v>
      </c>
      <c r="F847" s="6" t="s">
        <v>19</v>
      </c>
      <c r="G847" s="6" t="s">
        <v>28</v>
      </c>
      <c r="H847" s="7">
        <v>31110</v>
      </c>
      <c r="I847" s="6" t="s">
        <v>76</v>
      </c>
      <c r="J847" s="6" t="s">
        <v>22</v>
      </c>
      <c r="K847" s="6" t="s">
        <v>23</v>
      </c>
      <c r="L847" s="6" t="s">
        <v>76</v>
      </c>
      <c r="M847" s="6" t="s">
        <v>22</v>
      </c>
      <c r="N847" s="6" t="s">
        <v>23</v>
      </c>
      <c r="O847" s="6" t="s">
        <v>3852</v>
      </c>
      <c r="P847" s="6" t="s">
        <v>2175</v>
      </c>
      <c r="Q847" s="6" t="s">
        <v>4211</v>
      </c>
      <c r="R847" s="6" t="s">
        <v>2176</v>
      </c>
      <c r="S847" s="8">
        <v>62908</v>
      </c>
      <c r="T847" s="8">
        <v>0</v>
      </c>
      <c r="U847" s="8">
        <v>62908</v>
      </c>
    </row>
    <row r="848" spans="1:21" s="9" customFormat="1">
      <c r="A848" s="7" t="s">
        <v>15</v>
      </c>
      <c r="B848" s="7" t="s">
        <v>16</v>
      </c>
      <c r="C848" s="6" t="s">
        <v>17</v>
      </c>
      <c r="D848" s="6" t="s">
        <v>2959</v>
      </c>
      <c r="E848" s="7" t="s">
        <v>18</v>
      </c>
      <c r="F848" s="6" t="s">
        <v>19</v>
      </c>
      <c r="G848" s="6" t="s">
        <v>28</v>
      </c>
      <c r="H848" s="7">
        <v>31112</v>
      </c>
      <c r="I848" s="6" t="s">
        <v>21</v>
      </c>
      <c r="J848" s="6" t="s">
        <v>22</v>
      </c>
      <c r="K848" s="6" t="s">
        <v>23</v>
      </c>
      <c r="L848" s="6" t="s">
        <v>21</v>
      </c>
      <c r="M848" s="6" t="s">
        <v>22</v>
      </c>
      <c r="N848" s="6" t="s">
        <v>23</v>
      </c>
      <c r="O848" s="6" t="s">
        <v>3301</v>
      </c>
      <c r="P848" s="6" t="s">
        <v>920</v>
      </c>
      <c r="Q848" s="6" t="s">
        <v>4213</v>
      </c>
      <c r="R848" s="6" t="s">
        <v>921</v>
      </c>
      <c r="S848" s="8">
        <v>38345</v>
      </c>
      <c r="T848" s="8">
        <v>0</v>
      </c>
      <c r="U848" s="8">
        <v>38345</v>
      </c>
    </row>
    <row r="849" spans="1:21" s="9" customFormat="1">
      <c r="A849" s="7" t="s">
        <v>15</v>
      </c>
      <c r="B849" s="7" t="s">
        <v>16</v>
      </c>
      <c r="C849" s="6" t="s">
        <v>17</v>
      </c>
      <c r="D849" s="6" t="s">
        <v>2959</v>
      </c>
      <c r="E849" s="7" t="s">
        <v>18</v>
      </c>
      <c r="F849" s="6" t="s">
        <v>19</v>
      </c>
      <c r="G849" s="6" t="s">
        <v>20</v>
      </c>
      <c r="H849" s="7">
        <v>31113</v>
      </c>
      <c r="I849" s="6" t="s">
        <v>76</v>
      </c>
      <c r="J849" s="6" t="s">
        <v>22</v>
      </c>
      <c r="K849" s="6" t="s">
        <v>23</v>
      </c>
      <c r="L849" s="6" t="s">
        <v>76</v>
      </c>
      <c r="M849" s="6" t="s">
        <v>22</v>
      </c>
      <c r="N849" s="6" t="s">
        <v>23</v>
      </c>
      <c r="O849" s="6" t="s">
        <v>2993</v>
      </c>
      <c r="P849" s="6" t="s">
        <v>151</v>
      </c>
      <c r="Q849" s="6" t="s">
        <v>4217</v>
      </c>
      <c r="R849" s="6" t="s">
        <v>152</v>
      </c>
      <c r="S849" s="8">
        <v>75024</v>
      </c>
      <c r="T849" s="8">
        <v>0</v>
      </c>
      <c r="U849" s="8">
        <v>75024</v>
      </c>
    </row>
    <row r="850" spans="1:21" s="9" customFormat="1">
      <c r="A850" s="7" t="s">
        <v>15</v>
      </c>
      <c r="B850" s="7" t="s">
        <v>16</v>
      </c>
      <c r="C850" s="6" t="s">
        <v>17</v>
      </c>
      <c r="D850" s="6" t="s">
        <v>2959</v>
      </c>
      <c r="E850" s="7" t="s">
        <v>18</v>
      </c>
      <c r="F850" s="6" t="s">
        <v>19</v>
      </c>
      <c r="G850" s="6" t="s">
        <v>20</v>
      </c>
      <c r="H850" s="7">
        <v>31126</v>
      </c>
      <c r="I850" s="6" t="s">
        <v>21</v>
      </c>
      <c r="J850" s="6" t="s">
        <v>22</v>
      </c>
      <c r="K850" s="6" t="s">
        <v>23</v>
      </c>
      <c r="L850" s="6" t="s">
        <v>57</v>
      </c>
      <c r="M850" s="6" t="s">
        <v>22</v>
      </c>
      <c r="N850" s="6" t="s">
        <v>23</v>
      </c>
      <c r="O850" s="6" t="s">
        <v>2990</v>
      </c>
      <c r="P850" s="6" t="s">
        <v>144</v>
      </c>
      <c r="Q850" s="6" t="s">
        <v>4206</v>
      </c>
      <c r="R850" s="6" t="s">
        <v>145</v>
      </c>
      <c r="S850" s="8">
        <v>78345</v>
      </c>
      <c r="T850" s="8">
        <v>0</v>
      </c>
      <c r="U850" s="8">
        <v>78345</v>
      </c>
    </row>
    <row r="851" spans="1:21" s="9" customFormat="1">
      <c r="A851" s="7" t="s">
        <v>15</v>
      </c>
      <c r="B851" s="7" t="s">
        <v>16</v>
      </c>
      <c r="C851" s="6" t="s">
        <v>17</v>
      </c>
      <c r="D851" s="6" t="s">
        <v>2959</v>
      </c>
      <c r="E851" s="7" t="s">
        <v>18</v>
      </c>
      <c r="F851" s="6" t="s">
        <v>19</v>
      </c>
      <c r="G851" s="6" t="s">
        <v>28</v>
      </c>
      <c r="H851" s="7">
        <v>31136</v>
      </c>
      <c r="I851" s="6" t="s">
        <v>21</v>
      </c>
      <c r="J851" s="6" t="s">
        <v>22</v>
      </c>
      <c r="K851" s="6" t="s">
        <v>23</v>
      </c>
      <c r="L851" s="6" t="s">
        <v>29</v>
      </c>
      <c r="M851" s="6" t="s">
        <v>22</v>
      </c>
      <c r="N851" s="6" t="s">
        <v>23</v>
      </c>
      <c r="O851" s="6" t="s">
        <v>3283</v>
      </c>
      <c r="P851" s="6" t="s">
        <v>877</v>
      </c>
      <c r="Q851" s="6" t="s">
        <v>4209</v>
      </c>
      <c r="R851" s="6" t="s">
        <v>878</v>
      </c>
      <c r="S851" s="8">
        <v>62908</v>
      </c>
      <c r="T851" s="8">
        <v>0</v>
      </c>
      <c r="U851" s="8">
        <v>62908</v>
      </c>
    </row>
    <row r="852" spans="1:21" s="9" customFormat="1">
      <c r="A852" s="7" t="s">
        <v>15</v>
      </c>
      <c r="B852" s="7" t="s">
        <v>16</v>
      </c>
      <c r="C852" s="6" t="s">
        <v>17</v>
      </c>
      <c r="D852" s="6" t="s">
        <v>2959</v>
      </c>
      <c r="E852" s="7" t="s">
        <v>18</v>
      </c>
      <c r="F852" s="6" t="s">
        <v>19</v>
      </c>
      <c r="G852" s="6" t="s">
        <v>68</v>
      </c>
      <c r="H852" s="7">
        <v>31137</v>
      </c>
      <c r="I852" s="6" t="s">
        <v>21</v>
      </c>
      <c r="J852" s="6" t="s">
        <v>22</v>
      </c>
      <c r="K852" s="6" t="s">
        <v>23</v>
      </c>
      <c r="L852" s="6" t="s">
        <v>21</v>
      </c>
      <c r="M852" s="6" t="s">
        <v>22</v>
      </c>
      <c r="N852" s="6" t="s">
        <v>23</v>
      </c>
      <c r="O852" s="6" t="s">
        <v>3671</v>
      </c>
      <c r="P852" s="6" t="s">
        <v>1787</v>
      </c>
      <c r="Q852" s="6" t="s">
        <v>4207</v>
      </c>
      <c r="R852" s="6" t="s">
        <v>1788</v>
      </c>
      <c r="S852" s="8">
        <v>40666</v>
      </c>
      <c r="T852" s="8">
        <v>0</v>
      </c>
      <c r="U852" s="8">
        <v>40666</v>
      </c>
    </row>
    <row r="853" spans="1:21" s="9" customFormat="1">
      <c r="A853" s="7" t="s">
        <v>15</v>
      </c>
      <c r="B853" s="7" t="s">
        <v>16</v>
      </c>
      <c r="C853" s="6" t="s">
        <v>17</v>
      </c>
      <c r="D853" s="6" t="s">
        <v>2959</v>
      </c>
      <c r="E853" s="7" t="s">
        <v>18</v>
      </c>
      <c r="F853" s="6" t="s">
        <v>19</v>
      </c>
      <c r="G853" s="6" t="s">
        <v>28</v>
      </c>
      <c r="H853" s="7">
        <v>31152</v>
      </c>
      <c r="I853" s="6" t="s">
        <v>76</v>
      </c>
      <c r="J853" s="6" t="s">
        <v>22</v>
      </c>
      <c r="K853" s="6" t="s">
        <v>23</v>
      </c>
      <c r="L853" s="6" t="s">
        <v>29</v>
      </c>
      <c r="M853" s="6" t="s">
        <v>22</v>
      </c>
      <c r="N853" s="6" t="s">
        <v>23</v>
      </c>
      <c r="O853" s="6" t="s">
        <v>3036</v>
      </c>
      <c r="P853" s="6" t="s">
        <v>270</v>
      </c>
      <c r="Q853" s="6" t="s">
        <v>4213</v>
      </c>
      <c r="R853" s="6" t="s">
        <v>271</v>
      </c>
      <c r="S853" s="8">
        <v>68219</v>
      </c>
      <c r="T853" s="8">
        <v>0</v>
      </c>
      <c r="U853" s="8">
        <v>68219</v>
      </c>
    </row>
    <row r="854" spans="1:21" s="9" customFormat="1">
      <c r="A854" s="7" t="s">
        <v>15</v>
      </c>
      <c r="B854" s="7" t="s">
        <v>16</v>
      </c>
      <c r="C854" s="6" t="s">
        <v>17</v>
      </c>
      <c r="D854" s="6" t="s">
        <v>2959</v>
      </c>
      <c r="E854" s="7" t="s">
        <v>18</v>
      </c>
      <c r="F854" s="6" t="s">
        <v>19</v>
      </c>
      <c r="G854" s="6" t="s">
        <v>28</v>
      </c>
      <c r="H854" s="7">
        <v>31166</v>
      </c>
      <c r="I854" s="6" t="s">
        <v>51</v>
      </c>
      <c r="J854" s="6" t="s">
        <v>22</v>
      </c>
      <c r="K854" s="6" t="s">
        <v>23</v>
      </c>
      <c r="L854" s="6" t="s">
        <v>168</v>
      </c>
      <c r="M854" s="6" t="s">
        <v>22</v>
      </c>
      <c r="N854" s="6" t="s">
        <v>23</v>
      </c>
      <c r="O854" s="6" t="s">
        <v>3123</v>
      </c>
      <c r="P854" s="6" t="s">
        <v>492</v>
      </c>
      <c r="Q854" s="6" t="s">
        <v>4203</v>
      </c>
      <c r="R854" s="6" t="s">
        <v>493</v>
      </c>
      <c r="S854" s="8">
        <v>68219</v>
      </c>
      <c r="T854" s="8">
        <v>0</v>
      </c>
      <c r="U854" s="8">
        <v>68219</v>
      </c>
    </row>
    <row r="855" spans="1:21" s="9" customFormat="1">
      <c r="A855" s="7" t="s">
        <v>15</v>
      </c>
      <c r="B855" s="7" t="s">
        <v>16</v>
      </c>
      <c r="C855" s="6" t="s">
        <v>17</v>
      </c>
      <c r="D855" s="6" t="s">
        <v>2959</v>
      </c>
      <c r="E855" s="7" t="s">
        <v>18</v>
      </c>
      <c r="F855" s="6" t="s">
        <v>19</v>
      </c>
      <c r="G855" s="6" t="s">
        <v>68</v>
      </c>
      <c r="H855" s="7">
        <v>31170</v>
      </c>
      <c r="I855" s="6" t="s">
        <v>87</v>
      </c>
      <c r="J855" s="6" t="s">
        <v>22</v>
      </c>
      <c r="K855" s="6" t="s">
        <v>23</v>
      </c>
      <c r="L855" s="6" t="s">
        <v>238</v>
      </c>
      <c r="M855" s="6" t="s">
        <v>22</v>
      </c>
      <c r="N855" s="6" t="s">
        <v>23</v>
      </c>
      <c r="O855" s="6" t="s">
        <v>4105</v>
      </c>
      <c r="P855" s="6" t="s">
        <v>2737</v>
      </c>
      <c r="Q855" s="6" t="s">
        <v>4205</v>
      </c>
      <c r="R855" s="6" t="s">
        <v>2738</v>
      </c>
      <c r="S855" s="8">
        <v>50465</v>
      </c>
      <c r="T855" s="8">
        <v>0</v>
      </c>
      <c r="U855" s="8">
        <v>50465</v>
      </c>
    </row>
    <row r="856" spans="1:21" s="9" customFormat="1">
      <c r="A856" s="7" t="s">
        <v>15</v>
      </c>
      <c r="B856" s="7" t="s">
        <v>16</v>
      </c>
      <c r="C856" s="6" t="s">
        <v>17</v>
      </c>
      <c r="D856" s="6" t="s">
        <v>2959</v>
      </c>
      <c r="E856" s="7" t="s">
        <v>18</v>
      </c>
      <c r="F856" s="6" t="s">
        <v>19</v>
      </c>
      <c r="G856" s="6" t="s">
        <v>28</v>
      </c>
      <c r="H856" s="7">
        <v>31178</v>
      </c>
      <c r="I856" s="6" t="s">
        <v>51</v>
      </c>
      <c r="J856" s="6" t="s">
        <v>22</v>
      </c>
      <c r="K856" s="6" t="s">
        <v>23</v>
      </c>
      <c r="L856" s="6" t="s">
        <v>58</v>
      </c>
      <c r="M856" s="6" t="s">
        <v>22</v>
      </c>
      <c r="N856" s="6" t="s">
        <v>23</v>
      </c>
      <c r="O856" s="6" t="s">
        <v>3665</v>
      </c>
      <c r="P856" s="6" t="s">
        <v>1775</v>
      </c>
      <c r="Q856" s="6" t="s">
        <v>4201</v>
      </c>
      <c r="R856" s="6" t="s">
        <v>1776</v>
      </c>
      <c r="S856" s="8">
        <v>60252</v>
      </c>
      <c r="T856" s="8">
        <v>0</v>
      </c>
      <c r="U856" s="8">
        <v>60252</v>
      </c>
    </row>
    <row r="857" spans="1:21" s="9" customFormat="1">
      <c r="A857" s="7" t="s">
        <v>15</v>
      </c>
      <c r="B857" s="7" t="s">
        <v>16</v>
      </c>
      <c r="C857" s="6" t="s">
        <v>17</v>
      </c>
      <c r="D857" s="6" t="s">
        <v>2959</v>
      </c>
      <c r="E857" s="7" t="s">
        <v>18</v>
      </c>
      <c r="F857" s="6" t="s">
        <v>19</v>
      </c>
      <c r="G857" s="6" t="s">
        <v>28</v>
      </c>
      <c r="H857" s="7">
        <v>31204</v>
      </c>
      <c r="I857" s="6" t="s">
        <v>87</v>
      </c>
      <c r="J857" s="6" t="s">
        <v>22</v>
      </c>
      <c r="K857" s="6" t="s">
        <v>23</v>
      </c>
      <c r="L857" s="6" t="s">
        <v>104</v>
      </c>
      <c r="M857" s="6" t="s">
        <v>22</v>
      </c>
      <c r="N857" s="6" t="s">
        <v>23</v>
      </c>
      <c r="O857" s="6" t="s">
        <v>3195</v>
      </c>
      <c r="P857" s="6" t="s">
        <v>659</v>
      </c>
      <c r="Q857" s="6" t="s">
        <v>4205</v>
      </c>
      <c r="R857" s="6" t="s">
        <v>660</v>
      </c>
      <c r="S857" s="8">
        <v>65564</v>
      </c>
      <c r="T857" s="8">
        <v>0</v>
      </c>
      <c r="U857" s="8">
        <v>65564</v>
      </c>
    </row>
    <row r="858" spans="1:21" s="9" customFormat="1">
      <c r="A858" s="7" t="s">
        <v>15</v>
      </c>
      <c r="B858" s="7" t="s">
        <v>16</v>
      </c>
      <c r="C858" s="6" t="s">
        <v>17</v>
      </c>
      <c r="D858" s="6" t="s">
        <v>2959</v>
      </c>
      <c r="E858" s="7" t="s">
        <v>18</v>
      </c>
      <c r="F858" s="6" t="s">
        <v>19</v>
      </c>
      <c r="G858" s="6" t="s">
        <v>28</v>
      </c>
      <c r="H858" s="7">
        <v>31227</v>
      </c>
      <c r="I858" s="6" t="s">
        <v>162</v>
      </c>
      <c r="J858" s="6" t="s">
        <v>22</v>
      </c>
      <c r="K858" s="6" t="s">
        <v>23</v>
      </c>
      <c r="L858" s="6" t="s">
        <v>162</v>
      </c>
      <c r="M858" s="6" t="s">
        <v>22</v>
      </c>
      <c r="N858" s="6" t="s">
        <v>23</v>
      </c>
      <c r="O858" s="6" t="s">
        <v>3188</v>
      </c>
      <c r="P858" s="6" t="s">
        <v>645</v>
      </c>
      <c r="Q858" s="6" t="s">
        <v>4202</v>
      </c>
      <c r="R858" s="6" t="s">
        <v>646</v>
      </c>
      <c r="S858" s="8">
        <v>62908</v>
      </c>
      <c r="T858" s="8">
        <v>0</v>
      </c>
      <c r="U858" s="8">
        <v>62908</v>
      </c>
    </row>
    <row r="859" spans="1:21" s="9" customFormat="1">
      <c r="A859" s="7" t="s">
        <v>15</v>
      </c>
      <c r="B859" s="7" t="s">
        <v>16</v>
      </c>
      <c r="C859" s="6" t="s">
        <v>17</v>
      </c>
      <c r="D859" s="6" t="s">
        <v>2959</v>
      </c>
      <c r="E859" s="7" t="s">
        <v>18</v>
      </c>
      <c r="F859" s="6" t="s">
        <v>19</v>
      </c>
      <c r="G859" s="6" t="s">
        <v>28</v>
      </c>
      <c r="H859" s="7">
        <v>31262</v>
      </c>
      <c r="I859" s="6" t="s">
        <v>87</v>
      </c>
      <c r="J859" s="6" t="s">
        <v>22</v>
      </c>
      <c r="K859" s="6" t="s">
        <v>23</v>
      </c>
      <c r="L859" s="6" t="s">
        <v>356</v>
      </c>
      <c r="M859" s="6" t="s">
        <v>22</v>
      </c>
      <c r="N859" s="6" t="s">
        <v>23</v>
      </c>
      <c r="O859" s="6" t="s">
        <v>3358</v>
      </c>
      <c r="P859" s="6" t="s">
        <v>1048</v>
      </c>
      <c r="Q859" s="6" t="s">
        <v>4217</v>
      </c>
      <c r="R859" s="6" t="s">
        <v>1049</v>
      </c>
      <c r="S859" s="8">
        <v>70710</v>
      </c>
      <c r="T859" s="8">
        <v>0</v>
      </c>
      <c r="U859" s="8">
        <v>70710</v>
      </c>
    </row>
    <row r="860" spans="1:21" s="9" customFormat="1">
      <c r="A860" s="7" t="s">
        <v>15</v>
      </c>
      <c r="B860" s="7" t="s">
        <v>32</v>
      </c>
      <c r="C860" s="6" t="s">
        <v>17</v>
      </c>
      <c r="D860" s="6" t="s">
        <v>2959</v>
      </c>
      <c r="E860" s="7" t="s">
        <v>18</v>
      </c>
      <c r="F860" s="6" t="s">
        <v>19</v>
      </c>
      <c r="G860" s="6" t="s">
        <v>20</v>
      </c>
      <c r="H860" s="7">
        <v>32680</v>
      </c>
      <c r="I860" s="6" t="s">
        <v>21</v>
      </c>
      <c r="J860" s="6" t="s">
        <v>22</v>
      </c>
      <c r="K860" s="6" t="s">
        <v>23</v>
      </c>
      <c r="L860" s="6" t="s">
        <v>21</v>
      </c>
      <c r="M860" s="6" t="s">
        <v>22</v>
      </c>
      <c r="N860" s="6" t="s">
        <v>23</v>
      </c>
      <c r="O860" s="6" t="s">
        <v>3046</v>
      </c>
      <c r="P860" s="6" t="s">
        <v>298</v>
      </c>
      <c r="Q860" s="6" t="s">
        <v>4209</v>
      </c>
      <c r="R860" s="6" t="s">
        <v>299</v>
      </c>
      <c r="S860" s="8">
        <v>58759</v>
      </c>
      <c r="T860" s="8">
        <v>0</v>
      </c>
      <c r="U860" s="8">
        <v>58759</v>
      </c>
    </row>
    <row r="861" spans="1:21" s="9" customFormat="1">
      <c r="A861" s="7" t="s">
        <v>15</v>
      </c>
      <c r="B861" s="7" t="s">
        <v>32</v>
      </c>
      <c r="C861" s="6" t="s">
        <v>17</v>
      </c>
      <c r="D861" s="6" t="s">
        <v>2959</v>
      </c>
      <c r="E861" s="7" t="s">
        <v>18</v>
      </c>
      <c r="F861" s="6" t="s">
        <v>19</v>
      </c>
      <c r="G861" s="6" t="s">
        <v>20</v>
      </c>
      <c r="H861" s="7">
        <v>32699</v>
      </c>
      <c r="I861" s="6" t="s">
        <v>51</v>
      </c>
      <c r="J861" s="6" t="s">
        <v>22</v>
      </c>
      <c r="K861" s="6" t="s">
        <v>23</v>
      </c>
      <c r="L861" s="6" t="s">
        <v>58</v>
      </c>
      <c r="M861" s="6" t="s">
        <v>22</v>
      </c>
      <c r="N861" s="6" t="s">
        <v>23</v>
      </c>
      <c r="O861" s="6" t="s">
        <v>3797</v>
      </c>
      <c r="P861" s="6" t="s">
        <v>2064</v>
      </c>
      <c r="Q861" s="6" t="s">
        <v>4201</v>
      </c>
      <c r="R861" s="6" t="s">
        <v>2065</v>
      </c>
      <c r="S861" s="8">
        <v>65564</v>
      </c>
      <c r="T861" s="8">
        <v>0</v>
      </c>
      <c r="U861" s="8">
        <v>65564</v>
      </c>
    </row>
    <row r="862" spans="1:21" s="9" customFormat="1">
      <c r="A862" s="7" t="s">
        <v>15</v>
      </c>
      <c r="B862" s="7" t="s">
        <v>32</v>
      </c>
      <c r="C862" s="6" t="s">
        <v>17</v>
      </c>
      <c r="D862" s="6" t="s">
        <v>2959</v>
      </c>
      <c r="E862" s="7" t="s">
        <v>18</v>
      </c>
      <c r="F862" s="6" t="s">
        <v>19</v>
      </c>
      <c r="G862" s="6" t="s">
        <v>28</v>
      </c>
      <c r="H862" s="7">
        <v>32704</v>
      </c>
      <c r="I862" s="6" t="s">
        <v>146</v>
      </c>
      <c r="J862" s="6" t="s">
        <v>22</v>
      </c>
      <c r="K862" s="6" t="s">
        <v>23</v>
      </c>
      <c r="L862" s="6" t="s">
        <v>577</v>
      </c>
      <c r="M862" s="6" t="s">
        <v>22</v>
      </c>
      <c r="N862" s="6" t="s">
        <v>23</v>
      </c>
      <c r="O862" s="6" t="s">
        <v>3791</v>
      </c>
      <c r="P862" s="6" t="s">
        <v>2044</v>
      </c>
      <c r="Q862" s="6" t="s">
        <v>4204</v>
      </c>
      <c r="R862" s="6" t="s">
        <v>2045</v>
      </c>
      <c r="S862" s="8">
        <v>78345</v>
      </c>
      <c r="T862" s="8">
        <v>0</v>
      </c>
      <c r="U862" s="8">
        <v>78345</v>
      </c>
    </row>
    <row r="863" spans="1:21" s="9" customFormat="1">
      <c r="A863" s="7" t="s">
        <v>15</v>
      </c>
      <c r="B863" s="7" t="s">
        <v>32</v>
      </c>
      <c r="C863" s="6" t="s">
        <v>17</v>
      </c>
      <c r="D863" s="6" t="s">
        <v>2959</v>
      </c>
      <c r="E863" s="7" t="s">
        <v>18</v>
      </c>
      <c r="F863" s="6" t="s">
        <v>19</v>
      </c>
      <c r="G863" s="6" t="s">
        <v>20</v>
      </c>
      <c r="H863" s="7">
        <v>32713</v>
      </c>
      <c r="I863" s="6" t="s">
        <v>51</v>
      </c>
      <c r="J863" s="6" t="s">
        <v>22</v>
      </c>
      <c r="K863" s="6" t="s">
        <v>23</v>
      </c>
      <c r="L863" s="6" t="s">
        <v>51</v>
      </c>
      <c r="M863" s="6" t="s">
        <v>22</v>
      </c>
      <c r="N863" s="6" t="s">
        <v>23</v>
      </c>
      <c r="O863" s="6" t="s">
        <v>3304</v>
      </c>
      <c r="P863" s="6" t="s">
        <v>927</v>
      </c>
      <c r="Q863" s="6" t="s">
        <v>4202</v>
      </c>
      <c r="R863" s="6" t="s">
        <v>928</v>
      </c>
      <c r="S863" s="8">
        <v>73033</v>
      </c>
      <c r="T863" s="8">
        <v>0</v>
      </c>
      <c r="U863" s="8">
        <v>73033</v>
      </c>
    </row>
    <row r="864" spans="1:21" s="9" customFormat="1">
      <c r="A864" s="7" t="s">
        <v>15</v>
      </c>
      <c r="B864" s="7" t="s">
        <v>32</v>
      </c>
      <c r="C864" s="6" t="s">
        <v>17</v>
      </c>
      <c r="D864" s="6" t="s">
        <v>2959</v>
      </c>
      <c r="E864" s="7" t="s">
        <v>18</v>
      </c>
      <c r="F864" s="6" t="s">
        <v>19</v>
      </c>
      <c r="G864" s="6" t="s">
        <v>28</v>
      </c>
      <c r="H864" s="7">
        <v>32716</v>
      </c>
      <c r="I864" s="6" t="s">
        <v>87</v>
      </c>
      <c r="J864" s="6" t="s">
        <v>22</v>
      </c>
      <c r="K864" s="6" t="s">
        <v>23</v>
      </c>
      <c r="L864" s="6" t="s">
        <v>356</v>
      </c>
      <c r="M864" s="6" t="s">
        <v>22</v>
      </c>
      <c r="N864" s="6" t="s">
        <v>23</v>
      </c>
      <c r="O864" s="6" t="s">
        <v>3991</v>
      </c>
      <c r="P864" s="6" t="s">
        <v>2488</v>
      </c>
      <c r="Q864" s="6" t="s">
        <v>4205</v>
      </c>
      <c r="R864" s="6" t="s">
        <v>2489</v>
      </c>
      <c r="S864" s="8">
        <v>65564</v>
      </c>
      <c r="T864" s="8">
        <v>0</v>
      </c>
      <c r="U864" s="8">
        <v>65564</v>
      </c>
    </row>
    <row r="865" spans="1:21" s="9" customFormat="1">
      <c r="A865" s="7" t="s">
        <v>15</v>
      </c>
      <c r="B865" s="7" t="s">
        <v>32</v>
      </c>
      <c r="C865" s="6" t="s">
        <v>17</v>
      </c>
      <c r="D865" s="6" t="s">
        <v>2959</v>
      </c>
      <c r="E865" s="7" t="s">
        <v>18</v>
      </c>
      <c r="F865" s="6" t="s">
        <v>19</v>
      </c>
      <c r="G865" s="6" t="s">
        <v>20</v>
      </c>
      <c r="H865" s="7">
        <v>32719</v>
      </c>
      <c r="I865" s="6" t="s">
        <v>76</v>
      </c>
      <c r="J865" s="6" t="s">
        <v>22</v>
      </c>
      <c r="K865" s="6" t="s">
        <v>23</v>
      </c>
      <c r="L865" s="6" t="s">
        <v>76</v>
      </c>
      <c r="M865" s="6" t="s">
        <v>22</v>
      </c>
      <c r="N865" s="6" t="s">
        <v>23</v>
      </c>
      <c r="O865" s="6" t="s">
        <v>3074</v>
      </c>
      <c r="P865" s="6" t="s">
        <v>372</v>
      </c>
      <c r="Q865" s="6" t="s">
        <v>4205</v>
      </c>
      <c r="R865" s="6" t="s">
        <v>373</v>
      </c>
      <c r="S865" s="8">
        <v>76684</v>
      </c>
      <c r="T865" s="8">
        <v>0</v>
      </c>
      <c r="U865" s="8">
        <v>76684</v>
      </c>
    </row>
    <row r="866" spans="1:21" s="9" customFormat="1">
      <c r="A866" s="7" t="s">
        <v>15</v>
      </c>
      <c r="B866" s="7" t="s">
        <v>32</v>
      </c>
      <c r="C866" s="6" t="s">
        <v>17</v>
      </c>
      <c r="D866" s="6" t="s">
        <v>2959</v>
      </c>
      <c r="E866" s="7" t="s">
        <v>18</v>
      </c>
      <c r="F866" s="6" t="s">
        <v>19</v>
      </c>
      <c r="G866" s="6" t="s">
        <v>28</v>
      </c>
      <c r="H866" s="7">
        <v>32731</v>
      </c>
      <c r="I866" s="6" t="s">
        <v>51</v>
      </c>
      <c r="J866" s="6" t="s">
        <v>22</v>
      </c>
      <c r="K866" s="6" t="s">
        <v>23</v>
      </c>
      <c r="L866" s="6" t="s">
        <v>302</v>
      </c>
      <c r="M866" s="6" t="s">
        <v>22</v>
      </c>
      <c r="N866" s="6" t="s">
        <v>23</v>
      </c>
      <c r="O866" s="6" t="s">
        <v>3177</v>
      </c>
      <c r="P866" s="6" t="s">
        <v>619</v>
      </c>
      <c r="Q866" s="6" t="s">
        <v>4208</v>
      </c>
      <c r="R866" s="6" t="s">
        <v>620</v>
      </c>
      <c r="S866" s="8">
        <v>70709.5</v>
      </c>
      <c r="T866" s="8">
        <v>0</v>
      </c>
      <c r="U866" s="8">
        <v>70709.5</v>
      </c>
    </row>
    <row r="867" spans="1:21" s="9" customFormat="1">
      <c r="A867" s="7" t="s">
        <v>15</v>
      </c>
      <c r="B867" s="7" t="s">
        <v>32</v>
      </c>
      <c r="C867" s="6" t="s">
        <v>17</v>
      </c>
      <c r="D867" s="6" t="s">
        <v>2959</v>
      </c>
      <c r="E867" s="7" t="s">
        <v>18</v>
      </c>
      <c r="F867" s="6" t="s">
        <v>19</v>
      </c>
      <c r="G867" s="6" t="s">
        <v>68</v>
      </c>
      <c r="H867" s="7">
        <v>32733</v>
      </c>
      <c r="I867" s="6" t="s">
        <v>87</v>
      </c>
      <c r="J867" s="6" t="s">
        <v>22</v>
      </c>
      <c r="K867" s="6" t="s">
        <v>23</v>
      </c>
      <c r="L867" s="6" t="s">
        <v>87</v>
      </c>
      <c r="M867" s="6" t="s">
        <v>22</v>
      </c>
      <c r="N867" s="6" t="s">
        <v>23</v>
      </c>
      <c r="O867" s="6" t="s">
        <v>3602</v>
      </c>
      <c r="P867" s="6" t="s">
        <v>1642</v>
      </c>
      <c r="Q867" s="6" t="s">
        <v>4213</v>
      </c>
      <c r="R867" s="6" t="s">
        <v>1643</v>
      </c>
      <c r="S867" s="8">
        <v>44235</v>
      </c>
      <c r="T867" s="8">
        <v>0</v>
      </c>
      <c r="U867" s="8">
        <v>44235</v>
      </c>
    </row>
    <row r="868" spans="1:21" s="9" customFormat="1">
      <c r="A868" s="7" t="s">
        <v>15</v>
      </c>
      <c r="B868" s="7" t="s">
        <v>32</v>
      </c>
      <c r="C868" s="6" t="s">
        <v>17</v>
      </c>
      <c r="D868" s="6" t="s">
        <v>2959</v>
      </c>
      <c r="E868" s="7" t="s">
        <v>18</v>
      </c>
      <c r="F868" s="6" t="s">
        <v>19</v>
      </c>
      <c r="G868" s="6" t="s">
        <v>68</v>
      </c>
      <c r="H868" s="7">
        <v>32742</v>
      </c>
      <c r="I868" s="6" t="s">
        <v>72</v>
      </c>
      <c r="J868" s="6" t="s">
        <v>22</v>
      </c>
      <c r="K868" s="6" t="s">
        <v>23</v>
      </c>
      <c r="L868" s="6" t="s">
        <v>72</v>
      </c>
      <c r="M868" s="6" t="s">
        <v>22</v>
      </c>
      <c r="N868" s="6" t="s">
        <v>23</v>
      </c>
      <c r="O868" s="6" t="s">
        <v>3290</v>
      </c>
      <c r="P868" s="6" t="s">
        <v>893</v>
      </c>
      <c r="Q868" s="6" t="s">
        <v>4208</v>
      </c>
      <c r="R868" s="6" t="s">
        <v>894</v>
      </c>
      <c r="S868" s="8">
        <v>88469</v>
      </c>
      <c r="T868" s="8">
        <v>0</v>
      </c>
      <c r="U868" s="8">
        <v>88469</v>
      </c>
    </row>
    <row r="869" spans="1:21" s="9" customFormat="1">
      <c r="A869" s="7" t="s">
        <v>15</v>
      </c>
      <c r="B869" s="7" t="s">
        <v>32</v>
      </c>
      <c r="C869" s="6" t="s">
        <v>17</v>
      </c>
      <c r="D869" s="6" t="s">
        <v>2959</v>
      </c>
      <c r="E869" s="7" t="s">
        <v>18</v>
      </c>
      <c r="F869" s="6" t="s">
        <v>19</v>
      </c>
      <c r="G869" s="6" t="s">
        <v>20</v>
      </c>
      <c r="H869" s="7">
        <v>32743</v>
      </c>
      <c r="I869" s="6" t="s">
        <v>162</v>
      </c>
      <c r="J869" s="6" t="s">
        <v>22</v>
      </c>
      <c r="K869" s="6" t="s">
        <v>23</v>
      </c>
      <c r="L869" s="6" t="s">
        <v>162</v>
      </c>
      <c r="M869" s="6" t="s">
        <v>22</v>
      </c>
      <c r="N869" s="6" t="s">
        <v>23</v>
      </c>
      <c r="O869" s="6" t="s">
        <v>3317</v>
      </c>
      <c r="P869" s="6" t="s">
        <v>958</v>
      </c>
      <c r="Q869" s="6" t="s">
        <v>4207</v>
      </c>
      <c r="R869" s="6" t="s">
        <v>959</v>
      </c>
      <c r="S869" s="8">
        <v>68219</v>
      </c>
      <c r="T869" s="8">
        <v>0</v>
      </c>
      <c r="U869" s="8">
        <v>68219</v>
      </c>
    </row>
    <row r="870" spans="1:21" s="9" customFormat="1">
      <c r="A870" s="7" t="s">
        <v>15</v>
      </c>
      <c r="B870" s="7" t="s">
        <v>32</v>
      </c>
      <c r="C870" s="6" t="s">
        <v>17</v>
      </c>
      <c r="D870" s="6" t="s">
        <v>2959</v>
      </c>
      <c r="E870" s="7" t="s">
        <v>18</v>
      </c>
      <c r="F870" s="6" t="s">
        <v>19</v>
      </c>
      <c r="G870" s="6" t="s">
        <v>28</v>
      </c>
      <c r="H870" s="7">
        <v>32752</v>
      </c>
      <c r="I870" s="6" t="s">
        <v>21</v>
      </c>
      <c r="J870" s="6" t="s">
        <v>22</v>
      </c>
      <c r="K870" s="6" t="s">
        <v>23</v>
      </c>
      <c r="L870" s="6" t="s">
        <v>279</v>
      </c>
      <c r="M870" s="6" t="s">
        <v>22</v>
      </c>
      <c r="N870" s="6" t="s">
        <v>23</v>
      </c>
      <c r="O870" s="6" t="s">
        <v>3748</v>
      </c>
      <c r="P870" s="6" t="s">
        <v>1951</v>
      </c>
      <c r="Q870" s="6" t="s">
        <v>4205</v>
      </c>
      <c r="R870" s="6" t="s">
        <v>1952</v>
      </c>
      <c r="S870" s="8">
        <v>60252</v>
      </c>
      <c r="T870" s="8">
        <v>0</v>
      </c>
      <c r="U870" s="8">
        <v>60252</v>
      </c>
    </row>
    <row r="871" spans="1:21" s="9" customFormat="1">
      <c r="A871" s="7" t="s">
        <v>15</v>
      </c>
      <c r="B871" s="7" t="s">
        <v>32</v>
      </c>
      <c r="C871" s="6" t="s">
        <v>17</v>
      </c>
      <c r="D871" s="6" t="s">
        <v>2959</v>
      </c>
      <c r="E871" s="7" t="s">
        <v>18</v>
      </c>
      <c r="F871" s="6" t="s">
        <v>19</v>
      </c>
      <c r="G871" s="6" t="s">
        <v>20</v>
      </c>
      <c r="H871" s="7">
        <v>32756</v>
      </c>
      <c r="I871" s="6" t="s">
        <v>51</v>
      </c>
      <c r="J871" s="6" t="s">
        <v>22</v>
      </c>
      <c r="K871" s="6" t="s">
        <v>23</v>
      </c>
      <c r="L871" s="6" t="s">
        <v>168</v>
      </c>
      <c r="M871" s="6" t="s">
        <v>22</v>
      </c>
      <c r="N871" s="6" t="s">
        <v>23</v>
      </c>
      <c r="O871" s="6" t="s">
        <v>3613</v>
      </c>
      <c r="P871" s="6" t="s">
        <v>1665</v>
      </c>
      <c r="Q871" s="6" t="s">
        <v>4206</v>
      </c>
      <c r="R871" s="6" t="s">
        <v>1666</v>
      </c>
      <c r="S871" s="8">
        <v>68219</v>
      </c>
      <c r="T871" s="8">
        <v>0</v>
      </c>
      <c r="U871" s="8">
        <v>68219</v>
      </c>
    </row>
    <row r="872" spans="1:21" s="9" customFormat="1">
      <c r="A872" s="7" t="s">
        <v>15</v>
      </c>
      <c r="B872" s="7" t="s">
        <v>32</v>
      </c>
      <c r="C872" s="6" t="s">
        <v>17</v>
      </c>
      <c r="D872" s="6" t="s">
        <v>2959</v>
      </c>
      <c r="E872" s="7" t="s">
        <v>18</v>
      </c>
      <c r="F872" s="6" t="s">
        <v>19</v>
      </c>
      <c r="G872" s="6" t="s">
        <v>28</v>
      </c>
      <c r="H872" s="7">
        <v>32760</v>
      </c>
      <c r="I872" s="6" t="s">
        <v>146</v>
      </c>
      <c r="J872" s="6" t="s">
        <v>22</v>
      </c>
      <c r="K872" s="6" t="s">
        <v>23</v>
      </c>
      <c r="L872" s="6" t="s">
        <v>307</v>
      </c>
      <c r="M872" s="6" t="s">
        <v>22</v>
      </c>
      <c r="N872" s="6" t="s">
        <v>23</v>
      </c>
      <c r="O872" s="6" t="s">
        <v>3482</v>
      </c>
      <c r="P872" s="6" t="s">
        <v>1389</v>
      </c>
      <c r="Q872" s="6" t="s">
        <v>4204</v>
      </c>
      <c r="R872" s="6" t="s">
        <v>1390</v>
      </c>
      <c r="S872" s="8">
        <v>88469</v>
      </c>
      <c r="T872" s="8">
        <v>0</v>
      </c>
      <c r="U872" s="8">
        <v>88469</v>
      </c>
    </row>
    <row r="873" spans="1:21" s="9" customFormat="1">
      <c r="A873" s="7" t="s">
        <v>15</v>
      </c>
      <c r="B873" s="7" t="s">
        <v>32</v>
      </c>
      <c r="C873" s="6" t="s">
        <v>17</v>
      </c>
      <c r="D873" s="6" t="s">
        <v>2959</v>
      </c>
      <c r="E873" s="7" t="s">
        <v>18</v>
      </c>
      <c r="F873" s="6" t="s">
        <v>19</v>
      </c>
      <c r="G873" s="6" t="s">
        <v>20</v>
      </c>
      <c r="H873" s="7">
        <v>32778</v>
      </c>
      <c r="I873" s="6" t="s">
        <v>21</v>
      </c>
      <c r="J873" s="6" t="s">
        <v>22</v>
      </c>
      <c r="K873" s="6" t="s">
        <v>23</v>
      </c>
      <c r="L873" s="6" t="s">
        <v>29</v>
      </c>
      <c r="M873" s="6" t="s">
        <v>22</v>
      </c>
      <c r="N873" s="6" t="s">
        <v>23</v>
      </c>
      <c r="O873" s="6" t="s">
        <v>3058</v>
      </c>
      <c r="P873" s="6" t="s">
        <v>332</v>
      </c>
      <c r="Q873" s="6" t="s">
        <v>4213</v>
      </c>
      <c r="R873" s="6" t="s">
        <v>333</v>
      </c>
      <c r="S873" s="8">
        <v>70710</v>
      </c>
      <c r="T873" s="8">
        <v>0</v>
      </c>
      <c r="U873" s="8">
        <v>70710</v>
      </c>
    </row>
    <row r="874" spans="1:21" s="9" customFormat="1">
      <c r="A874" s="7" t="s">
        <v>15</v>
      </c>
      <c r="B874" s="7" t="s">
        <v>32</v>
      </c>
      <c r="C874" s="6" t="s">
        <v>17</v>
      </c>
      <c r="D874" s="6" t="s">
        <v>2959</v>
      </c>
      <c r="E874" s="7" t="s">
        <v>18</v>
      </c>
      <c r="F874" s="6" t="s">
        <v>19</v>
      </c>
      <c r="G874" s="6" t="s">
        <v>68</v>
      </c>
      <c r="H874" s="7">
        <v>32782</v>
      </c>
      <c r="I874" s="6" t="s">
        <v>87</v>
      </c>
      <c r="J874" s="6" t="s">
        <v>22</v>
      </c>
      <c r="K874" s="6" t="s">
        <v>23</v>
      </c>
      <c r="L874" s="6" t="s">
        <v>77</v>
      </c>
      <c r="M874" s="6" t="s">
        <v>22</v>
      </c>
      <c r="N874" s="6" t="s">
        <v>23</v>
      </c>
      <c r="O874" s="6" t="s">
        <v>3587</v>
      </c>
      <c r="P874" s="6" t="s">
        <v>1612</v>
      </c>
      <c r="Q874" s="6" t="s">
        <v>4205</v>
      </c>
      <c r="R874" s="6" t="s">
        <v>1613</v>
      </c>
      <c r="S874" s="8">
        <v>75024</v>
      </c>
      <c r="T874" s="8">
        <v>0</v>
      </c>
      <c r="U874" s="8">
        <v>75024</v>
      </c>
    </row>
    <row r="875" spans="1:21" s="9" customFormat="1">
      <c r="A875" s="7" t="s">
        <v>15</v>
      </c>
      <c r="B875" s="7" t="s">
        <v>32</v>
      </c>
      <c r="C875" s="6" t="s">
        <v>17</v>
      </c>
      <c r="D875" s="6" t="s">
        <v>2959</v>
      </c>
      <c r="E875" s="7" t="s">
        <v>18</v>
      </c>
      <c r="F875" s="6" t="s">
        <v>19</v>
      </c>
      <c r="G875" s="6" t="s">
        <v>20</v>
      </c>
      <c r="H875" s="7">
        <v>32784</v>
      </c>
      <c r="I875" s="6" t="s">
        <v>146</v>
      </c>
      <c r="J875" s="6" t="s">
        <v>22</v>
      </c>
      <c r="K875" s="6" t="s">
        <v>23</v>
      </c>
      <c r="L875" s="6" t="s">
        <v>307</v>
      </c>
      <c r="M875" s="6" t="s">
        <v>22</v>
      </c>
      <c r="N875" s="6" t="s">
        <v>23</v>
      </c>
      <c r="O875" s="6" t="s">
        <v>3919</v>
      </c>
      <c r="P875" s="6" t="s">
        <v>2324</v>
      </c>
      <c r="Q875" s="6" t="s">
        <v>4206</v>
      </c>
      <c r="R875" s="6" t="s">
        <v>2325</v>
      </c>
      <c r="S875" s="8">
        <v>10710</v>
      </c>
      <c r="T875" s="8">
        <v>0</v>
      </c>
      <c r="U875" s="8">
        <v>10710</v>
      </c>
    </row>
    <row r="876" spans="1:21" s="9" customFormat="1">
      <c r="A876" s="7" t="s">
        <v>15</v>
      </c>
      <c r="B876" s="7" t="s">
        <v>32</v>
      </c>
      <c r="C876" s="6" t="s">
        <v>17</v>
      </c>
      <c r="D876" s="6" t="s">
        <v>2959</v>
      </c>
      <c r="E876" s="7" t="s">
        <v>18</v>
      </c>
      <c r="F876" s="6" t="s">
        <v>19</v>
      </c>
      <c r="G876" s="6" t="s">
        <v>28</v>
      </c>
      <c r="H876" s="7">
        <v>32786</v>
      </c>
      <c r="I876" s="6" t="s">
        <v>980</v>
      </c>
      <c r="J876" s="6" t="s">
        <v>22</v>
      </c>
      <c r="K876" s="6" t="s">
        <v>23</v>
      </c>
      <c r="L876" s="6" t="s">
        <v>76</v>
      </c>
      <c r="M876" s="6" t="s">
        <v>22</v>
      </c>
      <c r="N876" s="6" t="s">
        <v>23</v>
      </c>
      <c r="O876" s="6" t="s">
        <v>4122</v>
      </c>
      <c r="P876" s="6" t="s">
        <v>2775</v>
      </c>
      <c r="Q876" s="6" t="s">
        <v>4218</v>
      </c>
      <c r="R876" s="6" t="s">
        <v>2776</v>
      </c>
      <c r="S876" s="8">
        <v>52285</v>
      </c>
      <c r="T876" s="8">
        <v>0</v>
      </c>
      <c r="U876" s="8">
        <v>52285</v>
      </c>
    </row>
    <row r="877" spans="1:21" s="9" customFormat="1">
      <c r="A877" s="7" t="s">
        <v>15</v>
      </c>
      <c r="B877" s="7" t="s">
        <v>32</v>
      </c>
      <c r="C877" s="6" t="s">
        <v>17</v>
      </c>
      <c r="D877" s="6" t="s">
        <v>2959</v>
      </c>
      <c r="E877" s="7" t="s">
        <v>18</v>
      </c>
      <c r="F877" s="6" t="s">
        <v>19</v>
      </c>
      <c r="G877" s="6" t="s">
        <v>28</v>
      </c>
      <c r="H877" s="7">
        <v>32788</v>
      </c>
      <c r="I877" s="6" t="s">
        <v>21</v>
      </c>
      <c r="J877" s="6" t="s">
        <v>22</v>
      </c>
      <c r="K877" s="6" t="s">
        <v>23</v>
      </c>
      <c r="L877" s="6" t="s">
        <v>21</v>
      </c>
      <c r="M877" s="6" t="s">
        <v>22</v>
      </c>
      <c r="N877" s="6" t="s">
        <v>23</v>
      </c>
      <c r="O877" s="6" t="s">
        <v>4152</v>
      </c>
      <c r="P877" s="6" t="s">
        <v>2844</v>
      </c>
      <c r="Q877" s="6" t="s">
        <v>4209</v>
      </c>
      <c r="R877" s="6" t="s">
        <v>2845</v>
      </c>
      <c r="S877" s="8">
        <v>54941</v>
      </c>
      <c r="T877" s="8">
        <v>0</v>
      </c>
      <c r="U877" s="8">
        <v>54941</v>
      </c>
    </row>
    <row r="878" spans="1:21" s="9" customFormat="1">
      <c r="A878" s="7" t="s">
        <v>15</v>
      </c>
      <c r="B878" s="7" t="s">
        <v>32</v>
      </c>
      <c r="C878" s="6" t="s">
        <v>17</v>
      </c>
      <c r="D878" s="6" t="s">
        <v>2959</v>
      </c>
      <c r="E878" s="7" t="s">
        <v>18</v>
      </c>
      <c r="F878" s="6" t="s">
        <v>19</v>
      </c>
      <c r="G878" s="6" t="s">
        <v>68</v>
      </c>
      <c r="H878" s="7">
        <v>32802</v>
      </c>
      <c r="I878" s="6" t="s">
        <v>21</v>
      </c>
      <c r="J878" s="6" t="s">
        <v>22</v>
      </c>
      <c r="K878" s="6" t="s">
        <v>23</v>
      </c>
      <c r="L878" s="6" t="s">
        <v>21</v>
      </c>
      <c r="M878" s="6" t="s">
        <v>22</v>
      </c>
      <c r="N878" s="6" t="s">
        <v>23</v>
      </c>
      <c r="O878" s="6" t="s">
        <v>3882</v>
      </c>
      <c r="P878" s="6" t="s">
        <v>2247</v>
      </c>
      <c r="Q878" s="6" t="s">
        <v>4202</v>
      </c>
      <c r="R878" s="6" t="s">
        <v>2248</v>
      </c>
      <c r="S878" s="8">
        <v>40666</v>
      </c>
      <c r="T878" s="8">
        <v>0</v>
      </c>
      <c r="U878" s="8">
        <v>40666</v>
      </c>
    </row>
    <row r="879" spans="1:21" s="9" customFormat="1">
      <c r="A879" s="7" t="s">
        <v>15</v>
      </c>
      <c r="B879" s="7" t="s">
        <v>32</v>
      </c>
      <c r="C879" s="6" t="s">
        <v>17</v>
      </c>
      <c r="D879" s="6" t="s">
        <v>2959</v>
      </c>
      <c r="E879" s="7" t="s">
        <v>18</v>
      </c>
      <c r="F879" s="6" t="s">
        <v>19</v>
      </c>
      <c r="G879" s="6" t="s">
        <v>28</v>
      </c>
      <c r="H879" s="7">
        <v>32807</v>
      </c>
      <c r="I879" s="6" t="s">
        <v>87</v>
      </c>
      <c r="J879" s="6" t="s">
        <v>22</v>
      </c>
      <c r="K879" s="6" t="s">
        <v>23</v>
      </c>
      <c r="L879" s="6" t="s">
        <v>87</v>
      </c>
      <c r="M879" s="6" t="s">
        <v>22</v>
      </c>
      <c r="N879" s="6" t="s">
        <v>23</v>
      </c>
      <c r="O879" s="6" t="s">
        <v>3957</v>
      </c>
      <c r="P879" s="6" t="s">
        <v>2411</v>
      </c>
      <c r="Q879" s="6" t="s">
        <v>4207</v>
      </c>
      <c r="R879" s="6" t="s">
        <v>2412</v>
      </c>
      <c r="S879" s="8">
        <v>252</v>
      </c>
      <c r="T879" s="8">
        <v>0</v>
      </c>
      <c r="U879" s="8">
        <v>252</v>
      </c>
    </row>
    <row r="880" spans="1:21" s="9" customFormat="1">
      <c r="A880" s="7" t="s">
        <v>15</v>
      </c>
      <c r="B880" s="7" t="s">
        <v>32</v>
      </c>
      <c r="C880" s="6" t="s">
        <v>17</v>
      </c>
      <c r="D880" s="6" t="s">
        <v>2959</v>
      </c>
      <c r="E880" s="7" t="s">
        <v>18</v>
      </c>
      <c r="F880" s="6" t="s">
        <v>19</v>
      </c>
      <c r="G880" s="6" t="s">
        <v>68</v>
      </c>
      <c r="H880" s="7">
        <v>32812</v>
      </c>
      <c r="I880" s="6" t="s">
        <v>51</v>
      </c>
      <c r="J880" s="6" t="s">
        <v>22</v>
      </c>
      <c r="K880" s="6" t="s">
        <v>23</v>
      </c>
      <c r="L880" s="6" t="s">
        <v>922</v>
      </c>
      <c r="M880" s="6" t="s">
        <v>22</v>
      </c>
      <c r="N880" s="6" t="s">
        <v>23</v>
      </c>
      <c r="O880" s="6" t="s">
        <v>3933</v>
      </c>
      <c r="P880" s="6" t="s">
        <v>2354</v>
      </c>
      <c r="Q880" s="6" t="s">
        <v>4203</v>
      </c>
      <c r="R880" s="6" t="s">
        <v>2355</v>
      </c>
      <c r="S880" s="8">
        <v>47784</v>
      </c>
      <c r="T880" s="8">
        <v>0</v>
      </c>
      <c r="U880" s="8">
        <v>47784</v>
      </c>
    </row>
    <row r="881" spans="1:21" s="9" customFormat="1">
      <c r="A881" s="7" t="s">
        <v>15</v>
      </c>
      <c r="B881" s="7" t="s">
        <v>32</v>
      </c>
      <c r="C881" s="6" t="s">
        <v>17</v>
      </c>
      <c r="D881" s="6" t="s">
        <v>2959</v>
      </c>
      <c r="E881" s="7" t="s">
        <v>18</v>
      </c>
      <c r="F881" s="6" t="s">
        <v>19</v>
      </c>
      <c r="G881" s="6" t="s">
        <v>20</v>
      </c>
      <c r="H881" s="7">
        <v>32821</v>
      </c>
      <c r="I881" s="6" t="s">
        <v>87</v>
      </c>
      <c r="J881" s="6" t="s">
        <v>22</v>
      </c>
      <c r="K881" s="6" t="s">
        <v>23</v>
      </c>
      <c r="L881" s="6" t="s">
        <v>356</v>
      </c>
      <c r="M881" s="6" t="s">
        <v>22</v>
      </c>
      <c r="N881" s="6" t="s">
        <v>23</v>
      </c>
      <c r="O881" s="6" t="s">
        <v>4170</v>
      </c>
      <c r="P881" s="6" t="s">
        <v>2883</v>
      </c>
      <c r="Q881" s="6" t="s">
        <v>4205</v>
      </c>
      <c r="R881" s="6" t="s">
        <v>2884</v>
      </c>
      <c r="S881" s="8">
        <v>76684</v>
      </c>
      <c r="T881" s="8">
        <v>0</v>
      </c>
      <c r="U881" s="8">
        <v>76684</v>
      </c>
    </row>
    <row r="882" spans="1:21" s="9" customFormat="1">
      <c r="A882" s="7" t="s">
        <v>15</v>
      </c>
      <c r="B882" s="7" t="s">
        <v>32</v>
      </c>
      <c r="C882" s="6" t="s">
        <v>17</v>
      </c>
      <c r="D882" s="6" t="s">
        <v>2959</v>
      </c>
      <c r="E882" s="7" t="s">
        <v>18</v>
      </c>
      <c r="F882" s="6" t="s">
        <v>19</v>
      </c>
      <c r="G882" s="6" t="s">
        <v>20</v>
      </c>
      <c r="H882" s="7">
        <v>32830</v>
      </c>
      <c r="I882" s="6" t="s">
        <v>21</v>
      </c>
      <c r="J882" s="6" t="s">
        <v>22</v>
      </c>
      <c r="K882" s="6" t="s">
        <v>23</v>
      </c>
      <c r="L882" s="6" t="s">
        <v>21</v>
      </c>
      <c r="M882" s="6" t="s">
        <v>22</v>
      </c>
      <c r="N882" s="6" t="s">
        <v>23</v>
      </c>
      <c r="O882" s="6" t="s">
        <v>3003</v>
      </c>
      <c r="P882" s="6" t="s">
        <v>182</v>
      </c>
      <c r="Q882" s="6" t="s">
        <v>4202</v>
      </c>
      <c r="R882" s="6" t="s">
        <v>183</v>
      </c>
      <c r="S882" s="8">
        <v>75024</v>
      </c>
      <c r="T882" s="8">
        <v>0</v>
      </c>
      <c r="U882" s="8">
        <v>75024</v>
      </c>
    </row>
    <row r="883" spans="1:21" s="9" customFormat="1">
      <c r="A883" s="7" t="s">
        <v>15</v>
      </c>
      <c r="B883" s="7" t="s">
        <v>32</v>
      </c>
      <c r="C883" s="6" t="s">
        <v>17</v>
      </c>
      <c r="D883" s="6" t="s">
        <v>2959</v>
      </c>
      <c r="E883" s="7" t="s">
        <v>18</v>
      </c>
      <c r="F883" s="6" t="s">
        <v>19</v>
      </c>
      <c r="G883" s="6" t="s">
        <v>20</v>
      </c>
      <c r="H883" s="7">
        <v>32848</v>
      </c>
      <c r="I883" s="6" t="s">
        <v>21</v>
      </c>
      <c r="J883" s="6" t="s">
        <v>22</v>
      </c>
      <c r="K883" s="6" t="s">
        <v>23</v>
      </c>
      <c r="L883" s="6" t="s">
        <v>29</v>
      </c>
      <c r="M883" s="6" t="s">
        <v>22</v>
      </c>
      <c r="N883" s="6" t="s">
        <v>23</v>
      </c>
      <c r="O883" s="6" t="s">
        <v>3721</v>
      </c>
      <c r="P883" s="6" t="s">
        <v>1895</v>
      </c>
      <c r="Q883" s="6" t="s">
        <v>4213</v>
      </c>
      <c r="R883" s="6" t="s">
        <v>1896</v>
      </c>
      <c r="S883" s="8">
        <v>85316</v>
      </c>
      <c r="T883" s="8">
        <v>0</v>
      </c>
      <c r="U883" s="8">
        <v>85316</v>
      </c>
    </row>
    <row r="884" spans="1:21" s="9" customFormat="1">
      <c r="A884" s="7" t="s">
        <v>15</v>
      </c>
      <c r="B884" s="7" t="s">
        <v>32</v>
      </c>
      <c r="C884" s="6" t="s">
        <v>17</v>
      </c>
      <c r="D884" s="6" t="s">
        <v>2959</v>
      </c>
      <c r="E884" s="7" t="s">
        <v>18</v>
      </c>
      <c r="F884" s="6" t="s">
        <v>19</v>
      </c>
      <c r="G884" s="6" t="s">
        <v>20</v>
      </c>
      <c r="H884" s="7">
        <v>32854</v>
      </c>
      <c r="I884" s="6" t="s">
        <v>21</v>
      </c>
      <c r="J884" s="6" t="s">
        <v>22</v>
      </c>
      <c r="K884" s="6" t="s">
        <v>23</v>
      </c>
      <c r="L884" s="6" t="s">
        <v>146</v>
      </c>
      <c r="M884" s="6" t="s">
        <v>22</v>
      </c>
      <c r="N884" s="6" t="s">
        <v>23</v>
      </c>
      <c r="O884" s="6" t="s">
        <v>3823</v>
      </c>
      <c r="P884" s="6" t="s">
        <v>2118</v>
      </c>
      <c r="Q884" s="6" t="s">
        <v>4207</v>
      </c>
      <c r="R884" s="6" t="s">
        <v>2119</v>
      </c>
      <c r="S884" s="8">
        <v>75024</v>
      </c>
      <c r="T884" s="8">
        <v>0</v>
      </c>
      <c r="U884" s="8">
        <v>75024</v>
      </c>
    </row>
    <row r="885" spans="1:21" s="9" customFormat="1">
      <c r="A885" s="7" t="s">
        <v>15</v>
      </c>
      <c r="B885" s="7" t="s">
        <v>32</v>
      </c>
      <c r="C885" s="6" t="s">
        <v>17</v>
      </c>
      <c r="D885" s="6" t="s">
        <v>2959</v>
      </c>
      <c r="E885" s="7" t="s">
        <v>18</v>
      </c>
      <c r="F885" s="6" t="s">
        <v>19</v>
      </c>
      <c r="G885" s="6" t="s">
        <v>28</v>
      </c>
      <c r="H885" s="7">
        <v>32861</v>
      </c>
      <c r="I885" s="6" t="s">
        <v>51</v>
      </c>
      <c r="J885" s="6" t="s">
        <v>22</v>
      </c>
      <c r="K885" s="6" t="s">
        <v>23</v>
      </c>
      <c r="L885" s="6" t="s">
        <v>58</v>
      </c>
      <c r="M885" s="6" t="s">
        <v>22</v>
      </c>
      <c r="N885" s="6" t="s">
        <v>23</v>
      </c>
      <c r="O885" s="6" t="s">
        <v>3855</v>
      </c>
      <c r="P885" s="6" t="s">
        <v>2181</v>
      </c>
      <c r="Q885" s="6" t="s">
        <v>4205</v>
      </c>
      <c r="R885" s="6" t="s">
        <v>2182</v>
      </c>
      <c r="S885" s="8">
        <v>65564</v>
      </c>
      <c r="T885" s="8">
        <v>0</v>
      </c>
      <c r="U885" s="8">
        <v>65564</v>
      </c>
    </row>
    <row r="886" spans="1:21" s="9" customFormat="1">
      <c r="A886" s="7" t="s">
        <v>15</v>
      </c>
      <c r="B886" s="7" t="s">
        <v>32</v>
      </c>
      <c r="C886" s="6" t="s">
        <v>17</v>
      </c>
      <c r="D886" s="6" t="s">
        <v>2959</v>
      </c>
      <c r="E886" s="7" t="s">
        <v>18</v>
      </c>
      <c r="F886" s="6" t="s">
        <v>19</v>
      </c>
      <c r="G886" s="6" t="s">
        <v>20</v>
      </c>
      <c r="H886" s="7">
        <v>32864</v>
      </c>
      <c r="I886" s="6" t="s">
        <v>76</v>
      </c>
      <c r="J886" s="6" t="s">
        <v>22</v>
      </c>
      <c r="K886" s="6" t="s">
        <v>23</v>
      </c>
      <c r="L886" s="6" t="s">
        <v>76</v>
      </c>
      <c r="M886" s="6" t="s">
        <v>22</v>
      </c>
      <c r="N886" s="6" t="s">
        <v>23</v>
      </c>
      <c r="O886" s="6" t="s">
        <v>3514</v>
      </c>
      <c r="P886" s="6" t="s">
        <v>1455</v>
      </c>
      <c r="Q886" s="6" t="s">
        <v>4217</v>
      </c>
      <c r="R886" s="6" t="s">
        <v>1456</v>
      </c>
      <c r="S886" s="8">
        <v>73033</v>
      </c>
      <c r="T886" s="8">
        <v>0</v>
      </c>
      <c r="U886" s="8">
        <v>73033</v>
      </c>
    </row>
    <row r="887" spans="1:21" s="9" customFormat="1">
      <c r="A887" s="7" t="s">
        <v>15</v>
      </c>
      <c r="B887" s="7" t="s">
        <v>32</v>
      </c>
      <c r="C887" s="6" t="s">
        <v>17</v>
      </c>
      <c r="D887" s="6" t="s">
        <v>2959</v>
      </c>
      <c r="E887" s="7" t="s">
        <v>18</v>
      </c>
      <c r="F887" s="6" t="s">
        <v>19</v>
      </c>
      <c r="G887" s="6" t="s">
        <v>20</v>
      </c>
      <c r="H887" s="7">
        <v>32877</v>
      </c>
      <c r="I887" s="6" t="s">
        <v>21</v>
      </c>
      <c r="J887" s="6" t="s">
        <v>22</v>
      </c>
      <c r="K887" s="6" t="s">
        <v>23</v>
      </c>
      <c r="L887" s="6" t="s">
        <v>1121</v>
      </c>
      <c r="M887" s="6" t="s">
        <v>22</v>
      </c>
      <c r="N887" s="6" t="s">
        <v>23</v>
      </c>
      <c r="O887" s="6" t="s">
        <v>3758</v>
      </c>
      <c r="P887" s="6" t="s">
        <v>1978</v>
      </c>
      <c r="Q887" s="6" t="s">
        <v>4203</v>
      </c>
      <c r="R887" s="6" t="s">
        <v>1979</v>
      </c>
      <c r="S887" s="8">
        <v>73033</v>
      </c>
      <c r="T887" s="8">
        <v>0</v>
      </c>
      <c r="U887" s="8">
        <v>73033</v>
      </c>
    </row>
    <row r="888" spans="1:21" s="9" customFormat="1">
      <c r="A888" s="7" t="s">
        <v>15</v>
      </c>
      <c r="B888" s="7" t="s">
        <v>32</v>
      </c>
      <c r="C888" s="6" t="s">
        <v>17</v>
      </c>
      <c r="D888" s="6" t="s">
        <v>2959</v>
      </c>
      <c r="E888" s="7" t="s">
        <v>18</v>
      </c>
      <c r="F888" s="6" t="s">
        <v>19</v>
      </c>
      <c r="G888" s="6" t="s">
        <v>28</v>
      </c>
      <c r="H888" s="7">
        <v>32880</v>
      </c>
      <c r="I888" s="6" t="s">
        <v>21</v>
      </c>
      <c r="J888" s="6" t="s">
        <v>22</v>
      </c>
      <c r="K888" s="6" t="s">
        <v>23</v>
      </c>
      <c r="L888" s="6" t="s">
        <v>29</v>
      </c>
      <c r="M888" s="6" t="s">
        <v>22</v>
      </c>
      <c r="N888" s="6" t="s">
        <v>23</v>
      </c>
      <c r="O888" s="6" t="s">
        <v>2384</v>
      </c>
      <c r="P888" s="6" t="s">
        <v>2385</v>
      </c>
      <c r="Q888" s="6" t="s">
        <v>4202</v>
      </c>
      <c r="R888" s="6" t="s">
        <v>2386</v>
      </c>
      <c r="S888" s="8">
        <v>62908</v>
      </c>
      <c r="T888" s="8">
        <v>0</v>
      </c>
      <c r="U888" s="8">
        <v>62908</v>
      </c>
    </row>
    <row r="889" spans="1:21" s="9" customFormat="1">
      <c r="A889" s="7" t="s">
        <v>15</v>
      </c>
      <c r="B889" s="7" t="s">
        <v>32</v>
      </c>
      <c r="C889" s="6" t="s">
        <v>17</v>
      </c>
      <c r="D889" s="6" t="s">
        <v>2959</v>
      </c>
      <c r="E889" s="7" t="s">
        <v>18</v>
      </c>
      <c r="F889" s="6" t="s">
        <v>19</v>
      </c>
      <c r="G889" s="6" t="s">
        <v>68</v>
      </c>
      <c r="H889" s="7">
        <v>32885</v>
      </c>
      <c r="I889" s="6" t="s">
        <v>76</v>
      </c>
      <c r="J889" s="6" t="s">
        <v>22</v>
      </c>
      <c r="K889" s="6" t="s">
        <v>23</v>
      </c>
      <c r="L889" s="6" t="s">
        <v>29</v>
      </c>
      <c r="M889" s="6" t="s">
        <v>22</v>
      </c>
      <c r="N889" s="6" t="s">
        <v>23</v>
      </c>
      <c r="O889" s="6" t="s">
        <v>2518</v>
      </c>
      <c r="P889" s="6" t="s">
        <v>2519</v>
      </c>
      <c r="Q889" s="6" t="s">
        <v>4209</v>
      </c>
      <c r="R889" s="6" t="s">
        <v>2520</v>
      </c>
      <c r="S889" s="8">
        <v>57513</v>
      </c>
      <c r="T889" s="8">
        <v>0</v>
      </c>
      <c r="U889" s="8">
        <v>57513</v>
      </c>
    </row>
    <row r="890" spans="1:21" s="9" customFormat="1">
      <c r="A890" s="7" t="s">
        <v>15</v>
      </c>
      <c r="B890" s="7" t="s">
        <v>32</v>
      </c>
      <c r="C890" s="6" t="s">
        <v>17</v>
      </c>
      <c r="D890" s="6" t="s">
        <v>2959</v>
      </c>
      <c r="E890" s="7" t="s">
        <v>18</v>
      </c>
      <c r="F890" s="6" t="s">
        <v>19</v>
      </c>
      <c r="G890" s="6" t="s">
        <v>28</v>
      </c>
      <c r="H890" s="7">
        <v>32887</v>
      </c>
      <c r="I890" s="6" t="s">
        <v>21</v>
      </c>
      <c r="J890" s="6" t="s">
        <v>22</v>
      </c>
      <c r="K890" s="6" t="s">
        <v>23</v>
      </c>
      <c r="L890" s="6" t="s">
        <v>29</v>
      </c>
      <c r="M890" s="6" t="s">
        <v>22</v>
      </c>
      <c r="N890" s="6" t="s">
        <v>23</v>
      </c>
      <c r="O890" s="6" t="s">
        <v>3456</v>
      </c>
      <c r="P890" s="6" t="s">
        <v>1337</v>
      </c>
      <c r="Q890" s="6" t="s">
        <v>4209</v>
      </c>
      <c r="R890" s="6" t="s">
        <v>1338</v>
      </c>
      <c r="S890" s="8">
        <v>60252</v>
      </c>
      <c r="T890" s="8">
        <v>0</v>
      </c>
      <c r="U890" s="8">
        <v>60252</v>
      </c>
    </row>
    <row r="891" spans="1:21" s="9" customFormat="1">
      <c r="A891" s="7" t="s">
        <v>15</v>
      </c>
      <c r="B891" s="7" t="s">
        <v>32</v>
      </c>
      <c r="C891" s="6" t="s">
        <v>17</v>
      </c>
      <c r="D891" s="6" t="s">
        <v>2959</v>
      </c>
      <c r="E891" s="7" t="s">
        <v>18</v>
      </c>
      <c r="F891" s="6" t="s">
        <v>19</v>
      </c>
      <c r="G891" s="6" t="s">
        <v>20</v>
      </c>
      <c r="H891" s="7">
        <v>32900</v>
      </c>
      <c r="I891" s="6" t="s">
        <v>21</v>
      </c>
      <c r="J891" s="6" t="s">
        <v>22</v>
      </c>
      <c r="K891" s="6" t="s">
        <v>23</v>
      </c>
      <c r="L891" s="6" t="s">
        <v>21</v>
      </c>
      <c r="M891" s="6" t="s">
        <v>22</v>
      </c>
      <c r="N891" s="6" t="s">
        <v>23</v>
      </c>
      <c r="O891" s="6" t="s">
        <v>2886</v>
      </c>
      <c r="P891" s="6" t="s">
        <v>2887</v>
      </c>
      <c r="Q891" s="6" t="s">
        <v>4202</v>
      </c>
      <c r="R891" s="6" t="s">
        <v>2888</v>
      </c>
      <c r="S891" s="8">
        <v>76684</v>
      </c>
      <c r="T891" s="8">
        <v>0</v>
      </c>
      <c r="U891" s="8">
        <v>76684</v>
      </c>
    </row>
    <row r="892" spans="1:21" s="9" customFormat="1">
      <c r="A892" s="7" t="s">
        <v>15</v>
      </c>
      <c r="B892" s="7" t="s">
        <v>32</v>
      </c>
      <c r="C892" s="6" t="s">
        <v>17</v>
      </c>
      <c r="D892" s="6" t="s">
        <v>2959</v>
      </c>
      <c r="E892" s="7" t="s">
        <v>18</v>
      </c>
      <c r="F892" s="6" t="s">
        <v>19</v>
      </c>
      <c r="G892" s="6" t="s">
        <v>20</v>
      </c>
      <c r="H892" s="7">
        <v>32911</v>
      </c>
      <c r="I892" s="6" t="s">
        <v>87</v>
      </c>
      <c r="J892" s="6" t="s">
        <v>22</v>
      </c>
      <c r="K892" s="6" t="s">
        <v>23</v>
      </c>
      <c r="L892" s="6" t="s">
        <v>87</v>
      </c>
      <c r="M892" s="6" t="s">
        <v>22</v>
      </c>
      <c r="N892" s="6" t="s">
        <v>23</v>
      </c>
      <c r="O892" s="6" t="s">
        <v>3031</v>
      </c>
      <c r="P892" s="6" t="s">
        <v>258</v>
      </c>
      <c r="Q892" s="6" t="s">
        <v>4203</v>
      </c>
      <c r="R892" s="6" t="s">
        <v>259</v>
      </c>
      <c r="S892" s="8">
        <v>76684</v>
      </c>
      <c r="T892" s="8">
        <v>0</v>
      </c>
      <c r="U892" s="8">
        <v>76684</v>
      </c>
    </row>
    <row r="893" spans="1:21" s="9" customFormat="1">
      <c r="A893" s="7" t="s">
        <v>15</v>
      </c>
      <c r="B893" s="7" t="s">
        <v>32</v>
      </c>
      <c r="C893" s="6" t="s">
        <v>17</v>
      </c>
      <c r="D893" s="6" t="s">
        <v>2959</v>
      </c>
      <c r="E893" s="7" t="s">
        <v>18</v>
      </c>
      <c r="F893" s="6" t="s">
        <v>19</v>
      </c>
      <c r="G893" s="6" t="s">
        <v>20</v>
      </c>
      <c r="H893" s="7">
        <v>32917</v>
      </c>
      <c r="I893" s="6" t="s">
        <v>146</v>
      </c>
      <c r="J893" s="6" t="s">
        <v>22</v>
      </c>
      <c r="K893" s="6" t="s">
        <v>23</v>
      </c>
      <c r="L893" s="6" t="s">
        <v>146</v>
      </c>
      <c r="M893" s="6" t="s">
        <v>22</v>
      </c>
      <c r="N893" s="6" t="s">
        <v>23</v>
      </c>
      <c r="O893" s="6" t="s">
        <v>3973</v>
      </c>
      <c r="P893" s="6" t="s">
        <v>2445</v>
      </c>
      <c r="Q893" s="6" t="s">
        <v>4210</v>
      </c>
      <c r="R893" s="6" t="s">
        <v>2446</v>
      </c>
      <c r="S893" s="8">
        <v>70710</v>
      </c>
      <c r="T893" s="8">
        <v>0</v>
      </c>
      <c r="U893" s="8">
        <v>70710</v>
      </c>
    </row>
    <row r="894" spans="1:21" s="9" customFormat="1">
      <c r="A894" s="7" t="s">
        <v>15</v>
      </c>
      <c r="B894" s="7" t="s">
        <v>32</v>
      </c>
      <c r="C894" s="6" t="s">
        <v>17</v>
      </c>
      <c r="D894" s="6" t="s">
        <v>2959</v>
      </c>
      <c r="E894" s="7" t="s">
        <v>18</v>
      </c>
      <c r="F894" s="6" t="s">
        <v>19</v>
      </c>
      <c r="G894" s="6" t="s">
        <v>20</v>
      </c>
      <c r="H894" s="7">
        <v>32922</v>
      </c>
      <c r="I894" s="6" t="s">
        <v>87</v>
      </c>
      <c r="J894" s="6" t="s">
        <v>22</v>
      </c>
      <c r="K894" s="6" t="s">
        <v>23</v>
      </c>
      <c r="L894" s="6" t="s">
        <v>238</v>
      </c>
      <c r="M894" s="6" t="s">
        <v>22</v>
      </c>
      <c r="N894" s="6" t="s">
        <v>23</v>
      </c>
      <c r="O894" s="6" t="s">
        <v>3026</v>
      </c>
      <c r="P894" s="6" t="s">
        <v>241</v>
      </c>
      <c r="Q894" s="6" t="s">
        <v>4201</v>
      </c>
      <c r="R894" s="6" t="s">
        <v>242</v>
      </c>
      <c r="S894" s="8">
        <v>65564</v>
      </c>
      <c r="T894" s="8">
        <v>0</v>
      </c>
      <c r="U894" s="8">
        <v>65564</v>
      </c>
    </row>
    <row r="895" spans="1:21" s="9" customFormat="1">
      <c r="A895" s="7" t="s">
        <v>15</v>
      </c>
      <c r="B895" s="7" t="s">
        <v>32</v>
      </c>
      <c r="C895" s="6" t="s">
        <v>17</v>
      </c>
      <c r="D895" s="6" t="s">
        <v>2959</v>
      </c>
      <c r="E895" s="7" t="s">
        <v>18</v>
      </c>
      <c r="F895" s="6" t="s">
        <v>19</v>
      </c>
      <c r="G895" s="6" t="s">
        <v>28</v>
      </c>
      <c r="H895" s="7">
        <v>32926</v>
      </c>
      <c r="I895" s="6" t="s">
        <v>21</v>
      </c>
      <c r="J895" s="6" t="s">
        <v>22</v>
      </c>
      <c r="K895" s="6" t="s">
        <v>23</v>
      </c>
      <c r="L895" s="6" t="s">
        <v>38</v>
      </c>
      <c r="M895" s="6" t="s">
        <v>22</v>
      </c>
      <c r="N895" s="6" t="s">
        <v>23</v>
      </c>
      <c r="O895" s="6" t="s">
        <v>3765</v>
      </c>
      <c r="P895" s="6" t="s">
        <v>1992</v>
      </c>
      <c r="Q895" s="6" t="s">
        <v>4209</v>
      </c>
      <c r="R895" s="6" t="s">
        <v>1993</v>
      </c>
      <c r="S895" s="8">
        <v>68219</v>
      </c>
      <c r="T895" s="8">
        <v>0</v>
      </c>
      <c r="U895" s="8">
        <v>68219</v>
      </c>
    </row>
    <row r="896" spans="1:21" s="9" customFormat="1">
      <c r="A896" s="7" t="s">
        <v>15</v>
      </c>
      <c r="B896" s="7" t="s">
        <v>32</v>
      </c>
      <c r="C896" s="6" t="s">
        <v>17</v>
      </c>
      <c r="D896" s="6" t="s">
        <v>2959</v>
      </c>
      <c r="E896" s="7" t="s">
        <v>18</v>
      </c>
      <c r="F896" s="6" t="s">
        <v>19</v>
      </c>
      <c r="G896" s="6" t="s">
        <v>28</v>
      </c>
      <c r="H896" s="7">
        <v>32936</v>
      </c>
      <c r="I896" s="6" t="s">
        <v>87</v>
      </c>
      <c r="J896" s="6" t="s">
        <v>22</v>
      </c>
      <c r="K896" s="6" t="s">
        <v>23</v>
      </c>
      <c r="L896" s="6" t="s">
        <v>1762</v>
      </c>
      <c r="M896" s="6" t="s">
        <v>22</v>
      </c>
      <c r="N896" s="6" t="s">
        <v>23</v>
      </c>
      <c r="O896" s="6" t="s">
        <v>3659</v>
      </c>
      <c r="P896" s="6" t="s">
        <v>1763</v>
      </c>
      <c r="Q896" s="6" t="s">
        <v>4205</v>
      </c>
      <c r="R896" s="6" t="s">
        <v>1764</v>
      </c>
      <c r="S896" s="8">
        <v>65564</v>
      </c>
      <c r="T896" s="8">
        <v>0</v>
      </c>
      <c r="U896" s="8">
        <v>65564</v>
      </c>
    </row>
    <row r="897" spans="1:21" s="9" customFormat="1">
      <c r="A897" s="7" t="s">
        <v>15</v>
      </c>
      <c r="B897" s="7" t="s">
        <v>32</v>
      </c>
      <c r="C897" s="6" t="s">
        <v>17</v>
      </c>
      <c r="D897" s="6" t="s">
        <v>2959</v>
      </c>
      <c r="E897" s="7" t="s">
        <v>18</v>
      </c>
      <c r="F897" s="6" t="s">
        <v>19</v>
      </c>
      <c r="G897" s="6" t="s">
        <v>28</v>
      </c>
      <c r="H897" s="7">
        <v>32938</v>
      </c>
      <c r="I897" s="6" t="s">
        <v>21</v>
      </c>
      <c r="J897" s="6" t="s">
        <v>22</v>
      </c>
      <c r="K897" s="6" t="s">
        <v>23</v>
      </c>
      <c r="L897" s="6" t="s">
        <v>29</v>
      </c>
      <c r="M897" s="6" t="s">
        <v>22</v>
      </c>
      <c r="N897" s="6" t="s">
        <v>23</v>
      </c>
      <c r="O897" s="6" t="s">
        <v>3754</v>
      </c>
      <c r="P897" s="6" t="s">
        <v>1967</v>
      </c>
      <c r="Q897" s="6" t="s">
        <v>4206</v>
      </c>
      <c r="R897" s="6" t="s">
        <v>1968</v>
      </c>
      <c r="S897" s="8">
        <v>65564</v>
      </c>
      <c r="T897" s="8">
        <v>0</v>
      </c>
      <c r="U897" s="8">
        <v>65564</v>
      </c>
    </row>
    <row r="898" spans="1:21" s="9" customFormat="1">
      <c r="A898" s="7" t="s">
        <v>15</v>
      </c>
      <c r="B898" s="7" t="s">
        <v>32</v>
      </c>
      <c r="C898" s="6" t="s">
        <v>17</v>
      </c>
      <c r="D898" s="6" t="s">
        <v>2959</v>
      </c>
      <c r="E898" s="7" t="s">
        <v>18</v>
      </c>
      <c r="F898" s="6" t="s">
        <v>19</v>
      </c>
      <c r="G898" s="6" t="s">
        <v>68</v>
      </c>
      <c r="H898" s="7">
        <v>32942</v>
      </c>
      <c r="I898" s="6" t="s">
        <v>21</v>
      </c>
      <c r="J898" s="6" t="s">
        <v>22</v>
      </c>
      <c r="K898" s="6" t="s">
        <v>23</v>
      </c>
      <c r="L898" s="6" t="s">
        <v>21</v>
      </c>
      <c r="M898" s="6" t="s">
        <v>22</v>
      </c>
      <c r="N898" s="6" t="s">
        <v>23</v>
      </c>
      <c r="O898" s="6" t="s">
        <v>3986</v>
      </c>
      <c r="P898" s="6" t="s">
        <v>2477</v>
      </c>
      <c r="Q898" s="6" t="s">
        <v>4202</v>
      </c>
      <c r="R898" s="6" t="s">
        <v>2478</v>
      </c>
      <c r="S898" s="8">
        <v>78345</v>
      </c>
      <c r="T898" s="8">
        <v>0</v>
      </c>
      <c r="U898" s="8">
        <v>78345</v>
      </c>
    </row>
    <row r="899" spans="1:21" s="9" customFormat="1">
      <c r="A899" s="7" t="s">
        <v>15</v>
      </c>
      <c r="B899" s="7" t="s">
        <v>32</v>
      </c>
      <c r="C899" s="6" t="s">
        <v>17</v>
      </c>
      <c r="D899" s="6" t="s">
        <v>2959</v>
      </c>
      <c r="E899" s="7" t="s">
        <v>18</v>
      </c>
      <c r="F899" s="6" t="s">
        <v>19</v>
      </c>
      <c r="G899" s="6" t="s">
        <v>20</v>
      </c>
      <c r="H899" s="7">
        <v>32943</v>
      </c>
      <c r="I899" s="6" t="s">
        <v>76</v>
      </c>
      <c r="J899" s="6" t="s">
        <v>22</v>
      </c>
      <c r="K899" s="6" t="s">
        <v>23</v>
      </c>
      <c r="L899" s="6" t="s">
        <v>202</v>
      </c>
      <c r="M899" s="6" t="s">
        <v>22</v>
      </c>
      <c r="N899" s="6" t="s">
        <v>23</v>
      </c>
      <c r="O899" s="6" t="s">
        <v>3011</v>
      </c>
      <c r="P899" s="6" t="s">
        <v>203</v>
      </c>
      <c r="Q899" s="6" t="s">
        <v>4204</v>
      </c>
      <c r="R899" s="6" t="s">
        <v>204</v>
      </c>
      <c r="S899" s="8">
        <v>70710</v>
      </c>
      <c r="T899" s="8">
        <v>0</v>
      </c>
      <c r="U899" s="8">
        <v>70710</v>
      </c>
    </row>
    <row r="900" spans="1:21" s="9" customFormat="1">
      <c r="A900" s="7" t="s">
        <v>15</v>
      </c>
      <c r="B900" s="7" t="s">
        <v>32</v>
      </c>
      <c r="C900" s="6" t="s">
        <v>17</v>
      </c>
      <c r="D900" s="6" t="s">
        <v>2959</v>
      </c>
      <c r="E900" s="7" t="s">
        <v>18</v>
      </c>
      <c r="F900" s="6" t="s">
        <v>19</v>
      </c>
      <c r="G900" s="6" t="s">
        <v>20</v>
      </c>
      <c r="H900" s="7">
        <v>32949</v>
      </c>
      <c r="I900" s="6" t="s">
        <v>51</v>
      </c>
      <c r="J900" s="6" t="s">
        <v>22</v>
      </c>
      <c r="K900" s="6" t="s">
        <v>23</v>
      </c>
      <c r="L900" s="6" t="s">
        <v>58</v>
      </c>
      <c r="M900" s="6" t="s">
        <v>22</v>
      </c>
      <c r="N900" s="6" t="s">
        <v>23</v>
      </c>
      <c r="O900" s="6" t="s">
        <v>4064</v>
      </c>
      <c r="P900" s="6" t="s">
        <v>2649</v>
      </c>
      <c r="Q900" s="6" t="s">
        <v>4205</v>
      </c>
      <c r="R900" s="6" t="s">
        <v>2650</v>
      </c>
      <c r="S900" s="8">
        <v>75024</v>
      </c>
      <c r="T900" s="8">
        <v>0</v>
      </c>
      <c r="U900" s="8">
        <v>75024</v>
      </c>
    </row>
    <row r="901" spans="1:21" s="9" customFormat="1">
      <c r="A901" s="7" t="s">
        <v>15</v>
      </c>
      <c r="B901" s="7" t="s">
        <v>32</v>
      </c>
      <c r="C901" s="6" t="s">
        <v>17</v>
      </c>
      <c r="D901" s="6" t="s">
        <v>2959</v>
      </c>
      <c r="E901" s="7" t="s">
        <v>18</v>
      </c>
      <c r="F901" s="6" t="s">
        <v>19</v>
      </c>
      <c r="G901" s="6" t="s">
        <v>28</v>
      </c>
      <c r="H901" s="7">
        <v>32950</v>
      </c>
      <c r="I901" s="6" t="s">
        <v>87</v>
      </c>
      <c r="J901" s="6" t="s">
        <v>22</v>
      </c>
      <c r="K901" s="6" t="s">
        <v>23</v>
      </c>
      <c r="L901" s="6" t="s">
        <v>87</v>
      </c>
      <c r="M901" s="6" t="s">
        <v>22</v>
      </c>
      <c r="N901" s="6" t="s">
        <v>23</v>
      </c>
      <c r="O901" s="6" t="s">
        <v>3533</v>
      </c>
      <c r="P901" s="6" t="s">
        <v>1496</v>
      </c>
      <c r="Q901" s="6" t="s">
        <v>4203</v>
      </c>
      <c r="R901" s="6" t="s">
        <v>1497</v>
      </c>
      <c r="S901" s="8">
        <v>60252</v>
      </c>
      <c r="T901" s="8">
        <v>0</v>
      </c>
      <c r="U901" s="8">
        <v>60252</v>
      </c>
    </row>
    <row r="902" spans="1:21" s="9" customFormat="1">
      <c r="A902" s="7" t="s">
        <v>15</v>
      </c>
      <c r="B902" s="7" t="s">
        <v>32</v>
      </c>
      <c r="C902" s="6" t="s">
        <v>17</v>
      </c>
      <c r="D902" s="6" t="s">
        <v>2959</v>
      </c>
      <c r="E902" s="7" t="s">
        <v>18</v>
      </c>
      <c r="F902" s="6" t="s">
        <v>19</v>
      </c>
      <c r="G902" s="6" t="s">
        <v>20</v>
      </c>
      <c r="H902" s="7">
        <v>32956</v>
      </c>
      <c r="I902" s="6" t="s">
        <v>146</v>
      </c>
      <c r="J902" s="6" t="s">
        <v>22</v>
      </c>
      <c r="K902" s="6" t="s">
        <v>23</v>
      </c>
      <c r="L902" s="6" t="s">
        <v>146</v>
      </c>
      <c r="M902" s="6" t="s">
        <v>22</v>
      </c>
      <c r="N902" s="6" t="s">
        <v>23</v>
      </c>
      <c r="O902" s="6" t="s">
        <v>3113</v>
      </c>
      <c r="P902" s="6" t="s">
        <v>470</v>
      </c>
      <c r="Q902" s="6" t="s">
        <v>4202</v>
      </c>
      <c r="R902" s="6" t="s">
        <v>471</v>
      </c>
      <c r="S902" s="8">
        <v>73033</v>
      </c>
      <c r="T902" s="8">
        <v>0</v>
      </c>
      <c r="U902" s="8">
        <v>73033</v>
      </c>
    </row>
    <row r="903" spans="1:21" s="9" customFormat="1">
      <c r="A903" s="7" t="s">
        <v>15</v>
      </c>
      <c r="B903" s="7" t="s">
        <v>32</v>
      </c>
      <c r="C903" s="6" t="s">
        <v>17</v>
      </c>
      <c r="D903" s="6" t="s">
        <v>2959</v>
      </c>
      <c r="E903" s="7" t="s">
        <v>18</v>
      </c>
      <c r="F903" s="6" t="s">
        <v>19</v>
      </c>
      <c r="G903" s="6" t="s">
        <v>28</v>
      </c>
      <c r="H903" s="7">
        <v>32965</v>
      </c>
      <c r="I903" s="6" t="s">
        <v>21</v>
      </c>
      <c r="J903" s="6" t="s">
        <v>22</v>
      </c>
      <c r="K903" s="6" t="s">
        <v>23</v>
      </c>
      <c r="L903" s="6" t="s">
        <v>21</v>
      </c>
      <c r="M903" s="6" t="s">
        <v>22</v>
      </c>
      <c r="N903" s="6" t="s">
        <v>23</v>
      </c>
      <c r="O903" s="6" t="s">
        <v>4061</v>
      </c>
      <c r="P903" s="6" t="s">
        <v>2643</v>
      </c>
      <c r="Q903" s="6" t="s">
        <v>4202</v>
      </c>
      <c r="R903" s="6" t="s">
        <v>2644</v>
      </c>
      <c r="S903" s="8">
        <v>68219</v>
      </c>
      <c r="T903" s="8">
        <v>0</v>
      </c>
      <c r="U903" s="8">
        <v>68219</v>
      </c>
    </row>
    <row r="904" spans="1:21" s="9" customFormat="1">
      <c r="A904" s="7" t="s">
        <v>15</v>
      </c>
      <c r="B904" s="7" t="s">
        <v>32</v>
      </c>
      <c r="C904" s="6" t="s">
        <v>17</v>
      </c>
      <c r="D904" s="6" t="s">
        <v>2959</v>
      </c>
      <c r="E904" s="7" t="s">
        <v>18</v>
      </c>
      <c r="F904" s="6" t="s">
        <v>19</v>
      </c>
      <c r="G904" s="6" t="s">
        <v>28</v>
      </c>
      <c r="H904" s="7">
        <v>32973</v>
      </c>
      <c r="I904" s="6" t="s">
        <v>146</v>
      </c>
      <c r="J904" s="6" t="s">
        <v>22</v>
      </c>
      <c r="K904" s="6" t="s">
        <v>23</v>
      </c>
      <c r="L904" s="6" t="s">
        <v>131</v>
      </c>
      <c r="M904" s="6" t="s">
        <v>22</v>
      </c>
      <c r="N904" s="6" t="s">
        <v>23</v>
      </c>
      <c r="O904" s="6" t="s">
        <v>3170</v>
      </c>
      <c r="P904" s="6" t="s">
        <v>605</v>
      </c>
      <c r="Q904" s="6" t="s">
        <v>4208</v>
      </c>
      <c r="R904" s="6" t="s">
        <v>606</v>
      </c>
      <c r="S904" s="8">
        <v>76684</v>
      </c>
      <c r="T904" s="8">
        <v>0</v>
      </c>
      <c r="U904" s="8">
        <v>76684</v>
      </c>
    </row>
    <row r="905" spans="1:21" s="9" customFormat="1">
      <c r="A905" s="7" t="s">
        <v>15</v>
      </c>
      <c r="B905" s="7" t="s">
        <v>32</v>
      </c>
      <c r="C905" s="6" t="s">
        <v>17</v>
      </c>
      <c r="D905" s="6" t="s">
        <v>2959</v>
      </c>
      <c r="E905" s="7" t="s">
        <v>18</v>
      </c>
      <c r="F905" s="6" t="s">
        <v>19</v>
      </c>
      <c r="G905" s="6" t="s">
        <v>28</v>
      </c>
      <c r="H905" s="7">
        <v>32988</v>
      </c>
      <c r="I905" s="6" t="s">
        <v>21</v>
      </c>
      <c r="J905" s="6" t="s">
        <v>22</v>
      </c>
      <c r="K905" s="6" t="s">
        <v>23</v>
      </c>
      <c r="L905" s="6" t="s">
        <v>155</v>
      </c>
      <c r="M905" s="6" t="s">
        <v>22</v>
      </c>
      <c r="N905" s="6" t="s">
        <v>23</v>
      </c>
      <c r="O905" s="6" t="s">
        <v>3017</v>
      </c>
      <c r="P905" s="6" t="s">
        <v>215</v>
      </c>
      <c r="Q905" s="6" t="s">
        <v>4204</v>
      </c>
      <c r="R905" s="6" t="s">
        <v>216</v>
      </c>
      <c r="S905" s="8">
        <v>88469</v>
      </c>
      <c r="T905" s="8">
        <v>0</v>
      </c>
      <c r="U905" s="8">
        <v>88469</v>
      </c>
    </row>
    <row r="906" spans="1:21" s="9" customFormat="1">
      <c r="A906" s="7" t="s">
        <v>15</v>
      </c>
      <c r="B906" s="7" t="s">
        <v>32</v>
      </c>
      <c r="C906" s="6" t="s">
        <v>17</v>
      </c>
      <c r="D906" s="6" t="s">
        <v>2959</v>
      </c>
      <c r="E906" s="7" t="s">
        <v>18</v>
      </c>
      <c r="F906" s="6" t="s">
        <v>19</v>
      </c>
      <c r="G906" s="6" t="s">
        <v>28</v>
      </c>
      <c r="H906" s="7">
        <v>32997</v>
      </c>
      <c r="I906" s="6" t="s">
        <v>51</v>
      </c>
      <c r="J906" s="6" t="s">
        <v>22</v>
      </c>
      <c r="K906" s="6" t="s">
        <v>23</v>
      </c>
      <c r="L906" s="6" t="s">
        <v>58</v>
      </c>
      <c r="M906" s="6" t="s">
        <v>22</v>
      </c>
      <c r="N906" s="6" t="s">
        <v>23</v>
      </c>
      <c r="O906" s="6" t="s">
        <v>4054</v>
      </c>
      <c r="P906" s="6" t="s">
        <v>2628</v>
      </c>
      <c r="Q906" s="6" t="s">
        <v>4204</v>
      </c>
      <c r="R906" s="6" t="s">
        <v>2629</v>
      </c>
      <c r="S906" s="8">
        <v>79838</v>
      </c>
      <c r="T906" s="8">
        <v>0</v>
      </c>
      <c r="U906" s="8">
        <v>79838</v>
      </c>
    </row>
    <row r="907" spans="1:21" s="9" customFormat="1">
      <c r="A907" s="7" t="s">
        <v>15</v>
      </c>
      <c r="B907" s="7" t="s">
        <v>32</v>
      </c>
      <c r="C907" s="6" t="s">
        <v>17</v>
      </c>
      <c r="D907" s="6" t="s">
        <v>2959</v>
      </c>
      <c r="E907" s="7" t="s">
        <v>18</v>
      </c>
      <c r="F907" s="6" t="s">
        <v>19</v>
      </c>
      <c r="G907" s="6" t="s">
        <v>28</v>
      </c>
      <c r="H907" s="7">
        <v>32998</v>
      </c>
      <c r="I907" s="6" t="s">
        <v>146</v>
      </c>
      <c r="J907" s="6" t="s">
        <v>22</v>
      </c>
      <c r="K907" s="6" t="s">
        <v>23</v>
      </c>
      <c r="L907" s="6" t="s">
        <v>146</v>
      </c>
      <c r="M907" s="6" t="s">
        <v>22</v>
      </c>
      <c r="N907" s="6" t="s">
        <v>23</v>
      </c>
      <c r="O907" s="6" t="s">
        <v>4087</v>
      </c>
      <c r="P907" s="6" t="s">
        <v>2699</v>
      </c>
      <c r="Q907" s="6" t="s">
        <v>4207</v>
      </c>
      <c r="R907" s="6" t="s">
        <v>2700</v>
      </c>
      <c r="S907" s="8">
        <v>252</v>
      </c>
      <c r="T907" s="8">
        <v>0</v>
      </c>
      <c r="U907" s="8">
        <v>252</v>
      </c>
    </row>
    <row r="908" spans="1:21" s="9" customFormat="1">
      <c r="A908" s="7" t="s">
        <v>15</v>
      </c>
      <c r="B908" s="7" t="s">
        <v>32</v>
      </c>
      <c r="C908" s="6" t="s">
        <v>17</v>
      </c>
      <c r="D908" s="6" t="s">
        <v>2959</v>
      </c>
      <c r="E908" s="7" t="s">
        <v>18</v>
      </c>
      <c r="F908" s="6" t="s">
        <v>19</v>
      </c>
      <c r="G908" s="6" t="s">
        <v>20</v>
      </c>
      <c r="H908" s="7">
        <v>33000</v>
      </c>
      <c r="I908" s="6" t="s">
        <v>21</v>
      </c>
      <c r="J908" s="6" t="s">
        <v>22</v>
      </c>
      <c r="K908" s="6" t="s">
        <v>23</v>
      </c>
      <c r="L908" s="6" t="s">
        <v>279</v>
      </c>
      <c r="M908" s="6" t="s">
        <v>22</v>
      </c>
      <c r="N908" s="6" t="s">
        <v>23</v>
      </c>
      <c r="O908" s="6" t="s">
        <v>3530</v>
      </c>
      <c r="P908" s="6" t="s">
        <v>1490</v>
      </c>
      <c r="Q908" s="6" t="s">
        <v>4203</v>
      </c>
      <c r="R908" s="6" t="s">
        <v>1491</v>
      </c>
      <c r="S908" s="8">
        <v>75024</v>
      </c>
      <c r="T908" s="8">
        <v>0</v>
      </c>
      <c r="U908" s="8">
        <v>75024</v>
      </c>
    </row>
    <row r="909" spans="1:21" s="9" customFormat="1">
      <c r="A909" s="7" t="s">
        <v>15</v>
      </c>
      <c r="B909" s="7" t="s">
        <v>32</v>
      </c>
      <c r="C909" s="6" t="s">
        <v>17</v>
      </c>
      <c r="D909" s="6" t="s">
        <v>2959</v>
      </c>
      <c r="E909" s="7" t="s">
        <v>18</v>
      </c>
      <c r="F909" s="6" t="s">
        <v>19</v>
      </c>
      <c r="G909" s="6" t="s">
        <v>28</v>
      </c>
      <c r="H909" s="7">
        <v>33021</v>
      </c>
      <c r="I909" s="6" t="s">
        <v>51</v>
      </c>
      <c r="J909" s="6" t="s">
        <v>22</v>
      </c>
      <c r="K909" s="6" t="s">
        <v>23</v>
      </c>
      <c r="L909" s="6" t="s">
        <v>58</v>
      </c>
      <c r="M909" s="6" t="s">
        <v>22</v>
      </c>
      <c r="N909" s="6" t="s">
        <v>23</v>
      </c>
      <c r="O909" s="6" t="s">
        <v>3069</v>
      </c>
      <c r="P909" s="6" t="s">
        <v>359</v>
      </c>
      <c r="Q909" s="6" t="s">
        <v>4209</v>
      </c>
      <c r="R909" s="6" t="s">
        <v>360</v>
      </c>
      <c r="S909" s="8">
        <v>68219</v>
      </c>
      <c r="T909" s="8">
        <v>0</v>
      </c>
      <c r="U909" s="8">
        <v>68219</v>
      </c>
    </row>
    <row r="910" spans="1:21" s="9" customFormat="1">
      <c r="A910" s="7" t="s">
        <v>15</v>
      </c>
      <c r="B910" s="7" t="s">
        <v>32</v>
      </c>
      <c r="C910" s="6" t="s">
        <v>17</v>
      </c>
      <c r="D910" s="6" t="s">
        <v>2959</v>
      </c>
      <c r="E910" s="7" t="s">
        <v>18</v>
      </c>
      <c r="F910" s="6" t="s">
        <v>19</v>
      </c>
      <c r="G910" s="6" t="s">
        <v>28</v>
      </c>
      <c r="H910" s="7">
        <v>33035</v>
      </c>
      <c r="I910" s="6" t="s">
        <v>87</v>
      </c>
      <c r="J910" s="6" t="s">
        <v>22</v>
      </c>
      <c r="K910" s="6" t="s">
        <v>23</v>
      </c>
      <c r="L910" s="6" t="s">
        <v>92</v>
      </c>
      <c r="M910" s="6" t="s">
        <v>22</v>
      </c>
      <c r="N910" s="6" t="s">
        <v>23</v>
      </c>
      <c r="O910" s="6" t="s">
        <v>3322</v>
      </c>
      <c r="P910" s="6" t="s">
        <v>967</v>
      </c>
      <c r="Q910" s="6" t="s">
        <v>4202</v>
      </c>
      <c r="R910" s="6" t="s">
        <v>968</v>
      </c>
      <c r="S910" s="8">
        <v>57597</v>
      </c>
      <c r="T910" s="8">
        <v>0</v>
      </c>
      <c r="U910" s="8">
        <v>57597</v>
      </c>
    </row>
    <row r="911" spans="1:21" s="9" customFormat="1">
      <c r="A911" s="7" t="s">
        <v>15</v>
      </c>
      <c r="B911" s="7" t="s">
        <v>32</v>
      </c>
      <c r="C911" s="6" t="s">
        <v>17</v>
      </c>
      <c r="D911" s="6" t="s">
        <v>2959</v>
      </c>
      <c r="E911" s="7" t="s">
        <v>18</v>
      </c>
      <c r="F911" s="6" t="s">
        <v>19</v>
      </c>
      <c r="G911" s="6" t="s">
        <v>28</v>
      </c>
      <c r="H911" s="7">
        <v>33036</v>
      </c>
      <c r="I911" s="6" t="s">
        <v>51</v>
      </c>
      <c r="J911" s="6" t="s">
        <v>22</v>
      </c>
      <c r="K911" s="6" t="s">
        <v>23</v>
      </c>
      <c r="L911" s="6" t="s">
        <v>58</v>
      </c>
      <c r="M911" s="6" t="s">
        <v>22</v>
      </c>
      <c r="N911" s="6" t="s">
        <v>23</v>
      </c>
      <c r="O911" s="6" t="s">
        <v>3112</v>
      </c>
      <c r="P911" s="6" t="s">
        <v>468</v>
      </c>
      <c r="Q911" s="6" t="s">
        <v>4205</v>
      </c>
      <c r="R911" s="6" t="s">
        <v>469</v>
      </c>
      <c r="S911" s="8">
        <v>62908</v>
      </c>
      <c r="T911" s="8">
        <v>0</v>
      </c>
      <c r="U911" s="8">
        <v>62908</v>
      </c>
    </row>
    <row r="912" spans="1:21" s="9" customFormat="1">
      <c r="A912" s="7" t="s">
        <v>15</v>
      </c>
      <c r="B912" s="7" t="s">
        <v>32</v>
      </c>
      <c r="C912" s="6" t="s">
        <v>17</v>
      </c>
      <c r="D912" s="6" t="s">
        <v>2959</v>
      </c>
      <c r="E912" s="7" t="s">
        <v>18</v>
      </c>
      <c r="F912" s="6" t="s">
        <v>19</v>
      </c>
      <c r="G912" s="6" t="s">
        <v>28</v>
      </c>
      <c r="H912" s="7">
        <v>33048</v>
      </c>
      <c r="I912" s="6" t="s">
        <v>21</v>
      </c>
      <c r="J912" s="6" t="s">
        <v>22</v>
      </c>
      <c r="K912" s="6" t="s">
        <v>23</v>
      </c>
      <c r="L912" s="6" t="s">
        <v>1121</v>
      </c>
      <c r="M912" s="6" t="s">
        <v>22</v>
      </c>
      <c r="N912" s="6" t="s">
        <v>23</v>
      </c>
      <c r="O912" s="6" t="s">
        <v>3695</v>
      </c>
      <c r="P912" s="6" t="s">
        <v>1841</v>
      </c>
      <c r="Q912" s="6" t="s">
        <v>4203</v>
      </c>
      <c r="R912" s="6" t="s">
        <v>1842</v>
      </c>
      <c r="S912" s="8">
        <v>73033</v>
      </c>
      <c r="T912" s="8">
        <v>0</v>
      </c>
      <c r="U912" s="8">
        <v>73033</v>
      </c>
    </row>
    <row r="913" spans="1:21" s="9" customFormat="1">
      <c r="A913" s="7" t="s">
        <v>15</v>
      </c>
      <c r="B913" s="7" t="s">
        <v>32</v>
      </c>
      <c r="C913" s="6" t="s">
        <v>17</v>
      </c>
      <c r="D913" s="6" t="s">
        <v>2959</v>
      </c>
      <c r="E913" s="7" t="s">
        <v>18</v>
      </c>
      <c r="F913" s="6" t="s">
        <v>19</v>
      </c>
      <c r="G913" s="6" t="s">
        <v>20</v>
      </c>
      <c r="H913" s="7">
        <v>33060</v>
      </c>
      <c r="I913" s="6" t="s">
        <v>51</v>
      </c>
      <c r="J913" s="6" t="s">
        <v>22</v>
      </c>
      <c r="K913" s="6" t="s">
        <v>23</v>
      </c>
      <c r="L913" s="6" t="s">
        <v>58</v>
      </c>
      <c r="M913" s="6" t="s">
        <v>22</v>
      </c>
      <c r="N913" s="6" t="s">
        <v>23</v>
      </c>
      <c r="O913" s="6" t="s">
        <v>3970</v>
      </c>
      <c r="P913" s="6" t="s">
        <v>2439</v>
      </c>
      <c r="Q913" s="6" t="s">
        <v>4211</v>
      </c>
      <c r="R913" s="6" t="s">
        <v>2440</v>
      </c>
      <c r="S913" s="8">
        <v>73033</v>
      </c>
      <c r="T913" s="8">
        <v>0</v>
      </c>
      <c r="U913" s="8">
        <v>73033</v>
      </c>
    </row>
    <row r="914" spans="1:21" s="9" customFormat="1">
      <c r="A914" s="7" t="s">
        <v>15</v>
      </c>
      <c r="B914" s="7" t="s">
        <v>32</v>
      </c>
      <c r="C914" s="6" t="s">
        <v>17</v>
      </c>
      <c r="D914" s="6" t="s">
        <v>2959</v>
      </c>
      <c r="E914" s="7" t="s">
        <v>18</v>
      </c>
      <c r="F914" s="6" t="s">
        <v>19</v>
      </c>
      <c r="G914" s="6" t="s">
        <v>28</v>
      </c>
      <c r="H914" s="7">
        <v>33062</v>
      </c>
      <c r="I914" s="6" t="s">
        <v>87</v>
      </c>
      <c r="J914" s="6" t="s">
        <v>22</v>
      </c>
      <c r="K914" s="6" t="s">
        <v>23</v>
      </c>
      <c r="L914" s="6" t="s">
        <v>87</v>
      </c>
      <c r="M914" s="6" t="s">
        <v>22</v>
      </c>
      <c r="N914" s="6" t="s">
        <v>23</v>
      </c>
      <c r="O914" s="6" t="s">
        <v>3216</v>
      </c>
      <c r="P914" s="6" t="s">
        <v>712</v>
      </c>
      <c r="Q914" s="6" t="s">
        <v>4209</v>
      </c>
      <c r="R914" s="6" t="s">
        <v>713</v>
      </c>
      <c r="S914" s="8">
        <v>68219</v>
      </c>
      <c r="T914" s="8">
        <v>0</v>
      </c>
      <c r="U914" s="8">
        <v>68219</v>
      </c>
    </row>
    <row r="915" spans="1:21" s="9" customFormat="1">
      <c r="A915" s="7" t="s">
        <v>15</v>
      </c>
      <c r="B915" s="7" t="s">
        <v>32</v>
      </c>
      <c r="C915" s="6" t="s">
        <v>17</v>
      </c>
      <c r="D915" s="6" t="s">
        <v>2959</v>
      </c>
      <c r="E915" s="7" t="s">
        <v>18</v>
      </c>
      <c r="F915" s="6" t="s">
        <v>19</v>
      </c>
      <c r="G915" s="6" t="s">
        <v>20</v>
      </c>
      <c r="H915" s="7">
        <v>33070</v>
      </c>
      <c r="I915" s="6" t="s">
        <v>21</v>
      </c>
      <c r="J915" s="6" t="s">
        <v>22</v>
      </c>
      <c r="K915" s="6" t="s">
        <v>23</v>
      </c>
      <c r="L915" s="6" t="s">
        <v>57</v>
      </c>
      <c r="M915" s="6" t="s">
        <v>22</v>
      </c>
      <c r="N915" s="6" t="s">
        <v>23</v>
      </c>
      <c r="O915" s="6" t="s">
        <v>3971</v>
      </c>
      <c r="P915" s="6" t="s">
        <v>2441</v>
      </c>
      <c r="Q915" s="6" t="s">
        <v>4202</v>
      </c>
      <c r="R915" s="6" t="s">
        <v>2442</v>
      </c>
      <c r="S915" s="8">
        <v>73033</v>
      </c>
      <c r="T915" s="8">
        <v>0</v>
      </c>
      <c r="U915" s="8">
        <v>73033</v>
      </c>
    </row>
    <row r="916" spans="1:21" s="9" customFormat="1">
      <c r="A916" s="7" t="s">
        <v>15</v>
      </c>
      <c r="B916" s="7" t="s">
        <v>32</v>
      </c>
      <c r="C916" s="6" t="s">
        <v>17</v>
      </c>
      <c r="D916" s="6" t="s">
        <v>2959</v>
      </c>
      <c r="E916" s="7" t="s">
        <v>18</v>
      </c>
      <c r="F916" s="6" t="s">
        <v>19</v>
      </c>
      <c r="G916" s="6" t="s">
        <v>20</v>
      </c>
      <c r="H916" s="7">
        <v>33072</v>
      </c>
      <c r="I916" s="6" t="s">
        <v>87</v>
      </c>
      <c r="J916" s="6" t="s">
        <v>22</v>
      </c>
      <c r="K916" s="6" t="s">
        <v>23</v>
      </c>
      <c r="L916" s="6" t="s">
        <v>87</v>
      </c>
      <c r="M916" s="6" t="s">
        <v>22</v>
      </c>
      <c r="N916" s="6" t="s">
        <v>23</v>
      </c>
      <c r="O916" s="6" t="s">
        <v>3715</v>
      </c>
      <c r="P916" s="6" t="s">
        <v>1882</v>
      </c>
      <c r="Q916" s="6" t="s">
        <v>4201</v>
      </c>
      <c r="R916" s="6" t="s">
        <v>1883</v>
      </c>
      <c r="S916" s="8">
        <v>86477</v>
      </c>
      <c r="T916" s="8">
        <v>0</v>
      </c>
      <c r="U916" s="8">
        <v>86477</v>
      </c>
    </row>
    <row r="917" spans="1:21" s="9" customFormat="1">
      <c r="A917" s="7" t="s">
        <v>15</v>
      </c>
      <c r="B917" s="7" t="s">
        <v>32</v>
      </c>
      <c r="C917" s="6" t="s">
        <v>17</v>
      </c>
      <c r="D917" s="6" t="s">
        <v>2959</v>
      </c>
      <c r="E917" s="7" t="s">
        <v>18</v>
      </c>
      <c r="F917" s="6" t="s">
        <v>19</v>
      </c>
      <c r="G917" s="6" t="s">
        <v>20</v>
      </c>
      <c r="H917" s="7">
        <v>33073</v>
      </c>
      <c r="I917" s="6" t="s">
        <v>51</v>
      </c>
      <c r="J917" s="6" t="s">
        <v>22</v>
      </c>
      <c r="K917" s="6" t="s">
        <v>23</v>
      </c>
      <c r="L917" s="6" t="s">
        <v>58</v>
      </c>
      <c r="M917" s="6" t="s">
        <v>22</v>
      </c>
      <c r="N917" s="6" t="s">
        <v>23</v>
      </c>
      <c r="O917" s="6" t="s">
        <v>3154</v>
      </c>
      <c r="P917" s="6" t="s">
        <v>563</v>
      </c>
      <c r="Q917" s="6" t="s">
        <v>4205</v>
      </c>
      <c r="R917" s="6" t="s">
        <v>564</v>
      </c>
      <c r="S917" s="8">
        <v>73033</v>
      </c>
      <c r="T917" s="8">
        <v>0</v>
      </c>
      <c r="U917" s="8">
        <v>73033</v>
      </c>
    </row>
    <row r="918" spans="1:21" s="9" customFormat="1">
      <c r="A918" s="7" t="s">
        <v>15</v>
      </c>
      <c r="B918" s="7" t="s">
        <v>32</v>
      </c>
      <c r="C918" s="6" t="s">
        <v>17</v>
      </c>
      <c r="D918" s="6" t="s">
        <v>2959</v>
      </c>
      <c r="E918" s="7" t="s">
        <v>18</v>
      </c>
      <c r="F918" s="6" t="s">
        <v>19</v>
      </c>
      <c r="G918" s="6" t="s">
        <v>28</v>
      </c>
      <c r="H918" s="7">
        <v>33079</v>
      </c>
      <c r="I918" s="6" t="s">
        <v>21</v>
      </c>
      <c r="J918" s="6" t="s">
        <v>22</v>
      </c>
      <c r="K918" s="6" t="s">
        <v>23</v>
      </c>
      <c r="L918" s="6" t="s">
        <v>1121</v>
      </c>
      <c r="M918" s="6" t="s">
        <v>22</v>
      </c>
      <c r="N918" s="6" t="s">
        <v>23</v>
      </c>
      <c r="O918" s="6" t="s">
        <v>3742</v>
      </c>
      <c r="P918" s="6" t="s">
        <v>1939</v>
      </c>
      <c r="Q918" s="6" t="s">
        <v>4203</v>
      </c>
      <c r="R918" s="6" t="s">
        <v>1940</v>
      </c>
      <c r="S918" s="8">
        <v>62908</v>
      </c>
      <c r="T918" s="8">
        <v>0</v>
      </c>
      <c r="U918" s="8">
        <v>62908</v>
      </c>
    </row>
    <row r="919" spans="1:21" s="9" customFormat="1">
      <c r="A919" s="7" t="s">
        <v>15</v>
      </c>
      <c r="B919" s="7" t="s">
        <v>32</v>
      </c>
      <c r="C919" s="6" t="s">
        <v>17</v>
      </c>
      <c r="D919" s="6" t="s">
        <v>2959</v>
      </c>
      <c r="E919" s="7" t="s">
        <v>18</v>
      </c>
      <c r="F919" s="6" t="s">
        <v>19</v>
      </c>
      <c r="G919" s="6" t="s">
        <v>68</v>
      </c>
      <c r="H919" s="7">
        <v>33084</v>
      </c>
      <c r="I919" s="6" t="s">
        <v>87</v>
      </c>
      <c r="J919" s="6" t="s">
        <v>22</v>
      </c>
      <c r="K919" s="6" t="s">
        <v>23</v>
      </c>
      <c r="L919" s="6" t="s">
        <v>87</v>
      </c>
      <c r="M919" s="6" t="s">
        <v>22</v>
      </c>
      <c r="N919" s="6" t="s">
        <v>23</v>
      </c>
      <c r="O919" s="6" t="s">
        <v>2974</v>
      </c>
      <c r="P919" s="6" t="s">
        <v>93</v>
      </c>
      <c r="Q919" s="6" t="s">
        <v>4208</v>
      </c>
      <c r="R919" s="6" t="s">
        <v>94</v>
      </c>
      <c r="S919" s="8">
        <v>85316</v>
      </c>
      <c r="T919" s="8">
        <v>0</v>
      </c>
      <c r="U919" s="8">
        <v>85316</v>
      </c>
    </row>
    <row r="920" spans="1:21" s="9" customFormat="1">
      <c r="A920" s="7" t="s">
        <v>15</v>
      </c>
      <c r="B920" s="7" t="s">
        <v>32</v>
      </c>
      <c r="C920" s="6" t="s">
        <v>17</v>
      </c>
      <c r="D920" s="6" t="s">
        <v>2959</v>
      </c>
      <c r="E920" s="7" t="s">
        <v>18</v>
      </c>
      <c r="F920" s="6" t="s">
        <v>19</v>
      </c>
      <c r="G920" s="6" t="s">
        <v>28</v>
      </c>
      <c r="H920" s="7">
        <v>33092</v>
      </c>
      <c r="I920" s="6" t="s">
        <v>87</v>
      </c>
      <c r="J920" s="6" t="s">
        <v>22</v>
      </c>
      <c r="K920" s="6" t="s">
        <v>23</v>
      </c>
      <c r="L920" s="6" t="s">
        <v>87</v>
      </c>
      <c r="M920" s="6" t="s">
        <v>22</v>
      </c>
      <c r="N920" s="6" t="s">
        <v>23</v>
      </c>
      <c r="O920" s="6" t="s">
        <v>3667</v>
      </c>
      <c r="P920" s="6" t="s">
        <v>1779</v>
      </c>
      <c r="Q920" s="6" t="s">
        <v>4218</v>
      </c>
      <c r="R920" s="6" t="s">
        <v>1780</v>
      </c>
      <c r="S920" s="8">
        <v>62908</v>
      </c>
      <c r="T920" s="8">
        <v>0</v>
      </c>
      <c r="U920" s="8">
        <v>62908</v>
      </c>
    </row>
    <row r="921" spans="1:21" s="9" customFormat="1">
      <c r="A921" s="7" t="s">
        <v>15</v>
      </c>
      <c r="B921" s="7" t="s">
        <v>32</v>
      </c>
      <c r="C921" s="6" t="s">
        <v>17</v>
      </c>
      <c r="D921" s="6" t="s">
        <v>2959</v>
      </c>
      <c r="E921" s="7" t="s">
        <v>18</v>
      </c>
      <c r="F921" s="6" t="s">
        <v>19</v>
      </c>
      <c r="G921" s="6" t="s">
        <v>28</v>
      </c>
      <c r="H921" s="7">
        <v>33107</v>
      </c>
      <c r="I921" s="6" t="s">
        <v>87</v>
      </c>
      <c r="J921" s="6" t="s">
        <v>22</v>
      </c>
      <c r="K921" s="6" t="s">
        <v>23</v>
      </c>
      <c r="L921" s="6" t="s">
        <v>196</v>
      </c>
      <c r="M921" s="6" t="s">
        <v>22</v>
      </c>
      <c r="N921" s="6" t="s">
        <v>23</v>
      </c>
      <c r="O921" s="6" t="s">
        <v>3963</v>
      </c>
      <c r="P921" s="6" t="s">
        <v>2427</v>
      </c>
      <c r="Q921" s="6" t="s">
        <v>4213</v>
      </c>
      <c r="R921" s="6" t="s">
        <v>2428</v>
      </c>
      <c r="S921" s="8">
        <v>50252</v>
      </c>
      <c r="T921" s="8">
        <v>0</v>
      </c>
      <c r="U921" s="8">
        <v>50252</v>
      </c>
    </row>
    <row r="922" spans="1:21" s="9" customFormat="1">
      <c r="A922" s="7" t="s">
        <v>15</v>
      </c>
      <c r="B922" s="7" t="s">
        <v>32</v>
      </c>
      <c r="C922" s="6" t="s">
        <v>17</v>
      </c>
      <c r="D922" s="6" t="s">
        <v>2959</v>
      </c>
      <c r="E922" s="7" t="s">
        <v>18</v>
      </c>
      <c r="F922" s="6" t="s">
        <v>19</v>
      </c>
      <c r="G922" s="6" t="s">
        <v>20</v>
      </c>
      <c r="H922" s="7">
        <v>33108</v>
      </c>
      <c r="I922" s="6" t="s">
        <v>51</v>
      </c>
      <c r="J922" s="6" t="s">
        <v>22</v>
      </c>
      <c r="K922" s="6" t="s">
        <v>23</v>
      </c>
      <c r="L922" s="6" t="s">
        <v>261</v>
      </c>
      <c r="M922" s="6" t="s">
        <v>22</v>
      </c>
      <c r="N922" s="6" t="s">
        <v>23</v>
      </c>
      <c r="O922" s="6" t="s">
        <v>3877</v>
      </c>
      <c r="P922" s="6" t="s">
        <v>2234</v>
      </c>
      <c r="Q922" s="6" t="s">
        <v>4205</v>
      </c>
      <c r="R922" s="6" t="s">
        <v>2235</v>
      </c>
      <c r="S922" s="8">
        <v>70710</v>
      </c>
      <c r="T922" s="8">
        <v>0</v>
      </c>
      <c r="U922" s="8">
        <v>70710</v>
      </c>
    </row>
    <row r="923" spans="1:21" s="9" customFormat="1">
      <c r="A923" s="7" t="s">
        <v>15</v>
      </c>
      <c r="B923" s="7" t="s">
        <v>32</v>
      </c>
      <c r="C923" s="6" t="s">
        <v>17</v>
      </c>
      <c r="D923" s="6" t="s">
        <v>2959</v>
      </c>
      <c r="E923" s="7" t="s">
        <v>18</v>
      </c>
      <c r="F923" s="6" t="s">
        <v>19</v>
      </c>
      <c r="G923" s="6" t="s">
        <v>20</v>
      </c>
      <c r="H923" s="7">
        <v>33110</v>
      </c>
      <c r="I923" s="6" t="s">
        <v>21</v>
      </c>
      <c r="J923" s="6" t="s">
        <v>22</v>
      </c>
      <c r="K923" s="6" t="s">
        <v>23</v>
      </c>
      <c r="L923" s="6" t="s">
        <v>69</v>
      </c>
      <c r="M923" s="6" t="s">
        <v>22</v>
      </c>
      <c r="N923" s="6" t="s">
        <v>23</v>
      </c>
      <c r="O923" s="6" t="s">
        <v>4182</v>
      </c>
      <c r="P923" s="6" t="s">
        <v>2914</v>
      </c>
      <c r="Q923" s="6" t="s">
        <v>4202</v>
      </c>
      <c r="R923" s="6" t="s">
        <v>2915</v>
      </c>
      <c r="S923" s="8">
        <v>68219</v>
      </c>
      <c r="T923" s="8">
        <v>0</v>
      </c>
      <c r="U923" s="8">
        <v>68219</v>
      </c>
    </row>
    <row r="924" spans="1:21" s="9" customFormat="1">
      <c r="A924" s="7" t="s">
        <v>15</v>
      </c>
      <c r="B924" s="7" t="s">
        <v>32</v>
      </c>
      <c r="C924" s="6" t="s">
        <v>17</v>
      </c>
      <c r="D924" s="6" t="s">
        <v>2959</v>
      </c>
      <c r="E924" s="7" t="s">
        <v>18</v>
      </c>
      <c r="F924" s="6" t="s">
        <v>19</v>
      </c>
      <c r="G924" s="6" t="s">
        <v>20</v>
      </c>
      <c r="H924" s="7">
        <v>33115</v>
      </c>
      <c r="I924" s="6" t="s">
        <v>87</v>
      </c>
      <c r="J924" s="6" t="s">
        <v>22</v>
      </c>
      <c r="K924" s="6" t="s">
        <v>23</v>
      </c>
      <c r="L924" s="6" t="s">
        <v>87</v>
      </c>
      <c r="M924" s="6" t="s">
        <v>22</v>
      </c>
      <c r="N924" s="6" t="s">
        <v>23</v>
      </c>
      <c r="O924" s="6" t="s">
        <v>4091</v>
      </c>
      <c r="P924" s="6" t="s">
        <v>2707</v>
      </c>
      <c r="Q924" s="6" t="s">
        <v>4210</v>
      </c>
      <c r="R924" s="6" t="s">
        <v>2708</v>
      </c>
      <c r="S924" s="8">
        <v>76683.5</v>
      </c>
      <c r="T924" s="8">
        <v>0</v>
      </c>
      <c r="U924" s="8">
        <v>76683.5</v>
      </c>
    </row>
    <row r="925" spans="1:21" s="9" customFormat="1">
      <c r="A925" s="7" t="s">
        <v>15</v>
      </c>
      <c r="B925" s="7" t="s">
        <v>32</v>
      </c>
      <c r="C925" s="6" t="s">
        <v>17</v>
      </c>
      <c r="D925" s="6" t="s">
        <v>2959</v>
      </c>
      <c r="E925" s="7" t="s">
        <v>18</v>
      </c>
      <c r="F925" s="6" t="s">
        <v>19</v>
      </c>
      <c r="G925" s="6" t="s">
        <v>20</v>
      </c>
      <c r="H925" s="7">
        <v>33133</v>
      </c>
      <c r="I925" s="6" t="s">
        <v>87</v>
      </c>
      <c r="J925" s="6" t="s">
        <v>22</v>
      </c>
      <c r="K925" s="6" t="s">
        <v>23</v>
      </c>
      <c r="L925" s="6" t="s">
        <v>87</v>
      </c>
      <c r="M925" s="6" t="s">
        <v>22</v>
      </c>
      <c r="N925" s="6" t="s">
        <v>23</v>
      </c>
      <c r="O925" s="6" t="s">
        <v>3090</v>
      </c>
      <c r="P925" s="6" t="s">
        <v>410</v>
      </c>
      <c r="Q925" s="6" t="s">
        <v>4205</v>
      </c>
      <c r="R925" s="6" t="s">
        <v>411</v>
      </c>
      <c r="S925" s="8">
        <v>76684</v>
      </c>
      <c r="T925" s="8">
        <v>0</v>
      </c>
      <c r="U925" s="8">
        <v>76684</v>
      </c>
    </row>
    <row r="926" spans="1:21" s="9" customFormat="1">
      <c r="A926" s="7" t="s">
        <v>15</v>
      </c>
      <c r="B926" s="7" t="s">
        <v>32</v>
      </c>
      <c r="C926" s="6" t="s">
        <v>17</v>
      </c>
      <c r="D926" s="6" t="s">
        <v>2959</v>
      </c>
      <c r="E926" s="7" t="s">
        <v>18</v>
      </c>
      <c r="F926" s="6" t="s">
        <v>19</v>
      </c>
      <c r="G926" s="6" t="s">
        <v>20</v>
      </c>
      <c r="H926" s="7">
        <v>33136</v>
      </c>
      <c r="I926" s="6" t="s">
        <v>146</v>
      </c>
      <c r="J926" s="6" t="s">
        <v>22</v>
      </c>
      <c r="K926" s="6" t="s">
        <v>23</v>
      </c>
      <c r="L926" s="6" t="s">
        <v>131</v>
      </c>
      <c r="M926" s="6" t="s">
        <v>22</v>
      </c>
      <c r="N926" s="6" t="s">
        <v>23</v>
      </c>
      <c r="O926" s="6" t="s">
        <v>3803</v>
      </c>
      <c r="P926" s="6" t="s">
        <v>2079</v>
      </c>
      <c r="Q926" s="6" t="s">
        <v>4221</v>
      </c>
      <c r="R926" s="6" t="s">
        <v>2080</v>
      </c>
      <c r="S926" s="8">
        <v>78345</v>
      </c>
      <c r="T926" s="8">
        <v>0</v>
      </c>
      <c r="U926" s="8">
        <v>78345</v>
      </c>
    </row>
    <row r="927" spans="1:21" s="9" customFormat="1">
      <c r="A927" s="7" t="s">
        <v>15</v>
      </c>
      <c r="B927" s="7" t="s">
        <v>32</v>
      </c>
      <c r="C927" s="6" t="s">
        <v>17</v>
      </c>
      <c r="D927" s="6" t="s">
        <v>2959</v>
      </c>
      <c r="E927" s="7" t="s">
        <v>18</v>
      </c>
      <c r="F927" s="6" t="s">
        <v>19</v>
      </c>
      <c r="G927" s="6" t="s">
        <v>28</v>
      </c>
      <c r="H927" s="7">
        <v>33140</v>
      </c>
      <c r="I927" s="6" t="s">
        <v>146</v>
      </c>
      <c r="J927" s="6" t="s">
        <v>22</v>
      </c>
      <c r="K927" s="6" t="s">
        <v>23</v>
      </c>
      <c r="L927" s="6" t="s">
        <v>131</v>
      </c>
      <c r="M927" s="6" t="s">
        <v>22</v>
      </c>
      <c r="N927" s="6" t="s">
        <v>23</v>
      </c>
      <c r="O927" s="6" t="s">
        <v>3669</v>
      </c>
      <c r="P927" s="6" t="s">
        <v>1783</v>
      </c>
      <c r="Q927" s="6" t="s">
        <v>4205</v>
      </c>
      <c r="R927" s="6" t="s">
        <v>1784</v>
      </c>
      <c r="S927" s="8">
        <v>60252</v>
      </c>
      <c r="T927" s="8">
        <v>0</v>
      </c>
      <c r="U927" s="8">
        <v>60252</v>
      </c>
    </row>
    <row r="928" spans="1:21" s="9" customFormat="1">
      <c r="A928" s="7" t="s">
        <v>15</v>
      </c>
      <c r="B928" s="7" t="s">
        <v>32</v>
      </c>
      <c r="C928" s="6" t="s">
        <v>17</v>
      </c>
      <c r="D928" s="6" t="s">
        <v>2959</v>
      </c>
      <c r="E928" s="7" t="s">
        <v>18</v>
      </c>
      <c r="F928" s="6" t="s">
        <v>19</v>
      </c>
      <c r="G928" s="6" t="s">
        <v>20</v>
      </c>
      <c r="H928" s="7">
        <v>33158</v>
      </c>
      <c r="I928" s="6" t="s">
        <v>87</v>
      </c>
      <c r="J928" s="6" t="s">
        <v>22</v>
      </c>
      <c r="K928" s="6" t="s">
        <v>23</v>
      </c>
      <c r="L928" s="6" t="s">
        <v>87</v>
      </c>
      <c r="M928" s="6" t="s">
        <v>22</v>
      </c>
      <c r="N928" s="6" t="s">
        <v>23</v>
      </c>
      <c r="O928" s="6" t="s">
        <v>3846</v>
      </c>
      <c r="P928" s="6" t="s">
        <v>2164</v>
      </c>
      <c r="Q928" s="6" t="s">
        <v>4221</v>
      </c>
      <c r="R928" s="6" t="s">
        <v>2165</v>
      </c>
      <c r="S928" s="8">
        <v>75024</v>
      </c>
      <c r="T928" s="8">
        <v>0</v>
      </c>
      <c r="U928" s="8">
        <v>75024</v>
      </c>
    </row>
    <row r="929" spans="1:21" s="9" customFormat="1">
      <c r="A929" s="7" t="s">
        <v>15</v>
      </c>
      <c r="B929" s="7" t="s">
        <v>32</v>
      </c>
      <c r="C929" s="6" t="s">
        <v>17</v>
      </c>
      <c r="D929" s="6" t="s">
        <v>2959</v>
      </c>
      <c r="E929" s="7" t="s">
        <v>18</v>
      </c>
      <c r="F929" s="6" t="s">
        <v>19</v>
      </c>
      <c r="G929" s="6" t="s">
        <v>68</v>
      </c>
      <c r="H929" s="7">
        <v>33166</v>
      </c>
      <c r="I929" s="6" t="s">
        <v>21</v>
      </c>
      <c r="J929" s="6" t="s">
        <v>22</v>
      </c>
      <c r="K929" s="6" t="s">
        <v>23</v>
      </c>
      <c r="L929" s="6" t="s">
        <v>69</v>
      </c>
      <c r="M929" s="6" t="s">
        <v>22</v>
      </c>
      <c r="N929" s="6" t="s">
        <v>23</v>
      </c>
      <c r="O929" s="6" t="s">
        <v>2969</v>
      </c>
      <c r="P929" s="6" t="s">
        <v>70</v>
      </c>
      <c r="Q929" s="6" t="s">
        <v>4202</v>
      </c>
      <c r="R929" s="6" t="s">
        <v>71</v>
      </c>
      <c r="S929" s="8">
        <v>62120</v>
      </c>
      <c r="T929" s="8">
        <v>0</v>
      </c>
      <c r="U929" s="8">
        <v>62120</v>
      </c>
    </row>
    <row r="930" spans="1:21" s="9" customFormat="1">
      <c r="A930" s="7" t="s">
        <v>15</v>
      </c>
      <c r="B930" s="7" t="s">
        <v>32</v>
      </c>
      <c r="C930" s="6" t="s">
        <v>17</v>
      </c>
      <c r="D930" s="6" t="s">
        <v>2959</v>
      </c>
      <c r="E930" s="7" t="s">
        <v>18</v>
      </c>
      <c r="F930" s="6" t="s">
        <v>19</v>
      </c>
      <c r="G930" s="6" t="s">
        <v>68</v>
      </c>
      <c r="H930" s="7">
        <v>33198</v>
      </c>
      <c r="I930" s="6" t="s">
        <v>73</v>
      </c>
      <c r="J930" s="6" t="s">
        <v>22</v>
      </c>
      <c r="K930" s="6" t="s">
        <v>23</v>
      </c>
      <c r="L930" s="6" t="s">
        <v>73</v>
      </c>
      <c r="M930" s="6" t="s">
        <v>22</v>
      </c>
      <c r="N930" s="6" t="s">
        <v>23</v>
      </c>
      <c r="O930" s="6" t="s">
        <v>3399</v>
      </c>
      <c r="P930" s="6" t="s">
        <v>1143</v>
      </c>
      <c r="Q930" s="6" t="s">
        <v>4202</v>
      </c>
      <c r="R930" s="6" t="s">
        <v>1144</v>
      </c>
      <c r="S930" s="8">
        <v>40666</v>
      </c>
      <c r="T930" s="8">
        <v>0</v>
      </c>
      <c r="U930" s="8">
        <v>40666</v>
      </c>
    </row>
    <row r="931" spans="1:21" s="9" customFormat="1">
      <c r="A931" s="7" t="s">
        <v>15</v>
      </c>
      <c r="B931" s="7" t="s">
        <v>32</v>
      </c>
      <c r="C931" s="6" t="s">
        <v>17</v>
      </c>
      <c r="D931" s="6" t="s">
        <v>2959</v>
      </c>
      <c r="E931" s="7" t="s">
        <v>18</v>
      </c>
      <c r="F931" s="6" t="s">
        <v>19</v>
      </c>
      <c r="G931" s="6" t="s">
        <v>68</v>
      </c>
      <c r="H931" s="7">
        <v>33203</v>
      </c>
      <c r="I931" s="6" t="s">
        <v>235</v>
      </c>
      <c r="J931" s="6" t="s">
        <v>22</v>
      </c>
      <c r="K931" s="6" t="s">
        <v>23</v>
      </c>
      <c r="L931" s="6" t="s">
        <v>99</v>
      </c>
      <c r="M931" s="6" t="s">
        <v>22</v>
      </c>
      <c r="N931" s="6" t="s">
        <v>23</v>
      </c>
      <c r="O931" s="6" t="s">
        <v>3764</v>
      </c>
      <c r="P931" s="6" t="s">
        <v>1990</v>
      </c>
      <c r="Q931" s="6" t="s">
        <v>4209</v>
      </c>
      <c r="R931" s="6" t="s">
        <v>1991</v>
      </c>
      <c r="S931" s="8">
        <v>58759</v>
      </c>
      <c r="T931" s="8">
        <v>0</v>
      </c>
      <c r="U931" s="8">
        <v>58759</v>
      </c>
    </row>
    <row r="932" spans="1:21" s="9" customFormat="1">
      <c r="A932" s="7" t="s">
        <v>15</v>
      </c>
      <c r="B932" s="7" t="s">
        <v>32</v>
      </c>
      <c r="C932" s="6" t="s">
        <v>17</v>
      </c>
      <c r="D932" s="6" t="s">
        <v>2959</v>
      </c>
      <c r="E932" s="7" t="s">
        <v>18</v>
      </c>
      <c r="F932" s="6" t="s">
        <v>19</v>
      </c>
      <c r="G932" s="6" t="s">
        <v>28</v>
      </c>
      <c r="H932" s="7">
        <v>33204</v>
      </c>
      <c r="I932" s="6" t="s">
        <v>21</v>
      </c>
      <c r="J932" s="6" t="s">
        <v>22</v>
      </c>
      <c r="K932" s="6" t="s">
        <v>23</v>
      </c>
      <c r="L932" s="6" t="s">
        <v>279</v>
      </c>
      <c r="M932" s="6" t="s">
        <v>22</v>
      </c>
      <c r="N932" s="6" t="s">
        <v>23</v>
      </c>
      <c r="O932" s="6" t="s">
        <v>3157</v>
      </c>
      <c r="P932" s="6" t="s">
        <v>573</v>
      </c>
      <c r="Q932" s="6" t="s">
        <v>4204</v>
      </c>
      <c r="R932" s="6" t="s">
        <v>574</v>
      </c>
      <c r="S932" s="8">
        <v>65564</v>
      </c>
      <c r="T932" s="8">
        <v>0</v>
      </c>
      <c r="U932" s="8">
        <v>65564</v>
      </c>
    </row>
    <row r="933" spans="1:21" s="9" customFormat="1">
      <c r="A933" s="7" t="s">
        <v>15</v>
      </c>
      <c r="B933" s="7" t="s">
        <v>32</v>
      </c>
      <c r="C933" s="6" t="s">
        <v>17</v>
      </c>
      <c r="D933" s="6" t="s">
        <v>2959</v>
      </c>
      <c r="E933" s="7" t="s">
        <v>18</v>
      </c>
      <c r="F933" s="6" t="s">
        <v>19</v>
      </c>
      <c r="G933" s="6" t="s">
        <v>28</v>
      </c>
      <c r="H933" s="7">
        <v>33205</v>
      </c>
      <c r="I933" s="6" t="s">
        <v>21</v>
      </c>
      <c r="J933" s="6" t="s">
        <v>22</v>
      </c>
      <c r="K933" s="6" t="s">
        <v>23</v>
      </c>
      <c r="L933" s="6" t="s">
        <v>279</v>
      </c>
      <c r="M933" s="6" t="s">
        <v>22</v>
      </c>
      <c r="N933" s="6" t="s">
        <v>23</v>
      </c>
      <c r="O933" s="6" t="s">
        <v>3808</v>
      </c>
      <c r="P933" s="6" t="s">
        <v>2089</v>
      </c>
      <c r="Q933" s="6" t="s">
        <v>4203</v>
      </c>
      <c r="R933" s="6" t="s">
        <v>2090</v>
      </c>
      <c r="S933" s="8">
        <v>68219</v>
      </c>
      <c r="T933" s="8">
        <v>0</v>
      </c>
      <c r="U933" s="8">
        <v>68219</v>
      </c>
    </row>
    <row r="934" spans="1:21" s="9" customFormat="1">
      <c r="A934" s="7" t="s">
        <v>15</v>
      </c>
      <c r="B934" s="7" t="s">
        <v>32</v>
      </c>
      <c r="C934" s="6" t="s">
        <v>17</v>
      </c>
      <c r="D934" s="6" t="s">
        <v>2959</v>
      </c>
      <c r="E934" s="7" t="s">
        <v>18</v>
      </c>
      <c r="F934" s="6" t="s">
        <v>19</v>
      </c>
      <c r="G934" s="6" t="s">
        <v>28</v>
      </c>
      <c r="H934" s="7">
        <v>33219</v>
      </c>
      <c r="I934" s="6" t="s">
        <v>51</v>
      </c>
      <c r="J934" s="6" t="s">
        <v>22</v>
      </c>
      <c r="K934" s="6" t="s">
        <v>23</v>
      </c>
      <c r="L934" s="6" t="s">
        <v>122</v>
      </c>
      <c r="M934" s="6" t="s">
        <v>22</v>
      </c>
      <c r="N934" s="6" t="s">
        <v>23</v>
      </c>
      <c r="O934" s="6" t="s">
        <v>4150</v>
      </c>
      <c r="P934" s="6" t="s">
        <v>2840</v>
      </c>
      <c r="Q934" s="6" t="s">
        <v>4206</v>
      </c>
      <c r="R934" s="6" t="s">
        <v>2841</v>
      </c>
      <c r="S934" s="8">
        <v>57597</v>
      </c>
      <c r="T934" s="8">
        <v>0</v>
      </c>
      <c r="U934" s="8">
        <v>57597</v>
      </c>
    </row>
    <row r="935" spans="1:21" s="9" customFormat="1">
      <c r="A935" s="7" t="s">
        <v>15</v>
      </c>
      <c r="B935" s="7" t="s">
        <v>32</v>
      </c>
      <c r="C935" s="6" t="s">
        <v>17</v>
      </c>
      <c r="D935" s="6" t="s">
        <v>2959</v>
      </c>
      <c r="E935" s="7" t="s">
        <v>18</v>
      </c>
      <c r="F935" s="6" t="s">
        <v>19</v>
      </c>
      <c r="G935" s="6" t="s">
        <v>68</v>
      </c>
      <c r="H935" s="7">
        <v>33221</v>
      </c>
      <c r="I935" s="6" t="s">
        <v>51</v>
      </c>
      <c r="J935" s="6" t="s">
        <v>22</v>
      </c>
      <c r="K935" s="6" t="s">
        <v>23</v>
      </c>
      <c r="L935" s="6" t="s">
        <v>58</v>
      </c>
      <c r="M935" s="6" t="s">
        <v>22</v>
      </c>
      <c r="N935" s="6" t="s">
        <v>23</v>
      </c>
      <c r="O935" s="6" t="s">
        <v>3164</v>
      </c>
      <c r="P935" s="6" t="s">
        <v>591</v>
      </c>
      <c r="Q935" s="6" t="s">
        <v>4209</v>
      </c>
      <c r="R935" s="6" t="s">
        <v>592</v>
      </c>
      <c r="S935" s="8">
        <v>65628</v>
      </c>
      <c r="T935" s="8">
        <v>0</v>
      </c>
      <c r="U935" s="8">
        <v>65628</v>
      </c>
    </row>
    <row r="936" spans="1:21" s="9" customFormat="1">
      <c r="A936" s="7" t="s">
        <v>15</v>
      </c>
      <c r="B936" s="7" t="s">
        <v>32</v>
      </c>
      <c r="C936" s="6" t="s">
        <v>17</v>
      </c>
      <c r="D936" s="6" t="s">
        <v>2959</v>
      </c>
      <c r="E936" s="7" t="s">
        <v>18</v>
      </c>
      <c r="F936" s="6" t="s">
        <v>19</v>
      </c>
      <c r="G936" s="6" t="s">
        <v>20</v>
      </c>
      <c r="H936" s="7">
        <v>33230</v>
      </c>
      <c r="I936" s="6" t="s">
        <v>87</v>
      </c>
      <c r="J936" s="6" t="s">
        <v>22</v>
      </c>
      <c r="K936" s="6" t="s">
        <v>23</v>
      </c>
      <c r="L936" s="6" t="s">
        <v>87</v>
      </c>
      <c r="M936" s="6" t="s">
        <v>22</v>
      </c>
      <c r="N936" s="6" t="s">
        <v>23</v>
      </c>
      <c r="O936" s="6" t="s">
        <v>4079</v>
      </c>
      <c r="P936" s="6" t="s">
        <v>2681</v>
      </c>
      <c r="Q936" s="6" t="s">
        <v>4208</v>
      </c>
      <c r="R936" s="6" t="s">
        <v>2682</v>
      </c>
      <c r="S936" s="8">
        <v>68219</v>
      </c>
      <c r="T936" s="8">
        <v>0</v>
      </c>
      <c r="U936" s="8">
        <v>68219</v>
      </c>
    </row>
    <row r="937" spans="1:21" s="9" customFormat="1">
      <c r="A937" s="7" t="s">
        <v>15</v>
      </c>
      <c r="B937" s="7" t="s">
        <v>32</v>
      </c>
      <c r="C937" s="6" t="s">
        <v>17</v>
      </c>
      <c r="D937" s="6" t="s">
        <v>2959</v>
      </c>
      <c r="E937" s="7" t="s">
        <v>18</v>
      </c>
      <c r="F937" s="6" t="s">
        <v>19</v>
      </c>
      <c r="G937" s="6" t="s">
        <v>20</v>
      </c>
      <c r="H937" s="7">
        <v>33237</v>
      </c>
      <c r="I937" s="6" t="s">
        <v>21</v>
      </c>
      <c r="J937" s="6" t="s">
        <v>22</v>
      </c>
      <c r="K937" s="6" t="s">
        <v>23</v>
      </c>
      <c r="L937" s="6" t="s">
        <v>21</v>
      </c>
      <c r="M937" s="6" t="s">
        <v>22</v>
      </c>
      <c r="N937" s="6" t="s">
        <v>23</v>
      </c>
      <c r="O937" s="6" t="s">
        <v>3459</v>
      </c>
      <c r="P937" s="6" t="s">
        <v>1343</v>
      </c>
      <c r="Q937" s="6" t="s">
        <v>4205</v>
      </c>
      <c r="R937" s="6" t="s">
        <v>1344</v>
      </c>
      <c r="S937" s="8">
        <v>78345</v>
      </c>
      <c r="T937" s="8">
        <v>0</v>
      </c>
      <c r="U937" s="8">
        <v>78345</v>
      </c>
    </row>
    <row r="938" spans="1:21" s="9" customFormat="1">
      <c r="A938" s="7" t="s">
        <v>15</v>
      </c>
      <c r="B938" s="7" t="s">
        <v>32</v>
      </c>
      <c r="C938" s="6" t="s">
        <v>17</v>
      </c>
      <c r="D938" s="6" t="s">
        <v>2959</v>
      </c>
      <c r="E938" s="7" t="s">
        <v>18</v>
      </c>
      <c r="F938" s="6" t="s">
        <v>19</v>
      </c>
      <c r="G938" s="6" t="s">
        <v>28</v>
      </c>
      <c r="H938" s="7">
        <v>33246</v>
      </c>
      <c r="I938" s="6" t="s">
        <v>21</v>
      </c>
      <c r="J938" s="6" t="s">
        <v>22</v>
      </c>
      <c r="K938" s="6" t="s">
        <v>23</v>
      </c>
      <c r="L938" s="6" t="s">
        <v>29</v>
      </c>
      <c r="M938" s="6" t="s">
        <v>22</v>
      </c>
      <c r="N938" s="6" t="s">
        <v>23</v>
      </c>
      <c r="O938" s="6" t="s">
        <v>3997</v>
      </c>
      <c r="P938" s="6" t="s">
        <v>2501</v>
      </c>
      <c r="Q938" s="6" t="s">
        <v>4209</v>
      </c>
      <c r="R938" s="6" t="s">
        <v>2502</v>
      </c>
      <c r="S938" s="8">
        <v>57597</v>
      </c>
      <c r="T938" s="8">
        <v>0</v>
      </c>
      <c r="U938" s="8">
        <v>57597</v>
      </c>
    </row>
    <row r="939" spans="1:21" s="9" customFormat="1">
      <c r="A939" s="7" t="s">
        <v>15</v>
      </c>
      <c r="B939" s="7" t="s">
        <v>32</v>
      </c>
      <c r="C939" s="6" t="s">
        <v>17</v>
      </c>
      <c r="D939" s="6" t="s">
        <v>2959</v>
      </c>
      <c r="E939" s="7" t="s">
        <v>18</v>
      </c>
      <c r="F939" s="6" t="s">
        <v>19</v>
      </c>
      <c r="G939" s="6" t="s">
        <v>28</v>
      </c>
      <c r="H939" s="7">
        <v>33253</v>
      </c>
      <c r="I939" s="6" t="s">
        <v>87</v>
      </c>
      <c r="J939" s="6" t="s">
        <v>22</v>
      </c>
      <c r="K939" s="6" t="s">
        <v>23</v>
      </c>
      <c r="L939" s="6" t="s">
        <v>87</v>
      </c>
      <c r="M939" s="6" t="s">
        <v>22</v>
      </c>
      <c r="N939" s="6" t="s">
        <v>23</v>
      </c>
      <c r="O939" s="6" t="s">
        <v>3815</v>
      </c>
      <c r="P939" s="6" t="s">
        <v>2101</v>
      </c>
      <c r="Q939" s="6" t="s">
        <v>4205</v>
      </c>
      <c r="R939" s="6" t="s">
        <v>2102</v>
      </c>
      <c r="S939" s="8">
        <v>68219</v>
      </c>
      <c r="T939" s="8">
        <v>0</v>
      </c>
      <c r="U939" s="8">
        <v>68219</v>
      </c>
    </row>
    <row r="940" spans="1:21" s="9" customFormat="1">
      <c r="A940" s="7" t="s">
        <v>15</v>
      </c>
      <c r="B940" s="7" t="s">
        <v>32</v>
      </c>
      <c r="C940" s="6" t="s">
        <v>17</v>
      </c>
      <c r="D940" s="6" t="s">
        <v>2959</v>
      </c>
      <c r="E940" s="7" t="s">
        <v>18</v>
      </c>
      <c r="F940" s="6" t="s">
        <v>19</v>
      </c>
      <c r="G940" s="6" t="s">
        <v>20</v>
      </c>
      <c r="H940" s="7">
        <v>33258</v>
      </c>
      <c r="I940" s="6" t="s">
        <v>51</v>
      </c>
      <c r="J940" s="6" t="s">
        <v>22</v>
      </c>
      <c r="K940" s="6" t="s">
        <v>23</v>
      </c>
      <c r="L940" s="6" t="s">
        <v>58</v>
      </c>
      <c r="M940" s="6" t="s">
        <v>22</v>
      </c>
      <c r="N940" s="6" t="s">
        <v>23</v>
      </c>
      <c r="O940" s="6" t="s">
        <v>3000</v>
      </c>
      <c r="P940" s="6" t="s">
        <v>171</v>
      </c>
      <c r="Q940" s="6" t="s">
        <v>4202</v>
      </c>
      <c r="R940" s="6" t="s">
        <v>172</v>
      </c>
      <c r="S940" s="8">
        <v>70710</v>
      </c>
      <c r="T940" s="8">
        <v>0</v>
      </c>
      <c r="U940" s="8">
        <v>70710</v>
      </c>
    </row>
    <row r="941" spans="1:21" s="9" customFormat="1">
      <c r="A941" s="7" t="s">
        <v>15</v>
      </c>
      <c r="B941" s="7" t="s">
        <v>32</v>
      </c>
      <c r="C941" s="6" t="s">
        <v>17</v>
      </c>
      <c r="D941" s="6" t="s">
        <v>2959</v>
      </c>
      <c r="E941" s="7" t="s">
        <v>18</v>
      </c>
      <c r="F941" s="6" t="s">
        <v>19</v>
      </c>
      <c r="G941" s="6" t="s">
        <v>28</v>
      </c>
      <c r="H941" s="7">
        <v>33268</v>
      </c>
      <c r="I941" s="6" t="s">
        <v>21</v>
      </c>
      <c r="J941" s="6" t="s">
        <v>22</v>
      </c>
      <c r="K941" s="6" t="s">
        <v>23</v>
      </c>
      <c r="L941" s="6" t="s">
        <v>29</v>
      </c>
      <c r="M941" s="6" t="s">
        <v>22</v>
      </c>
      <c r="N941" s="6" t="s">
        <v>23</v>
      </c>
      <c r="O941" s="6" t="s">
        <v>3392</v>
      </c>
      <c r="P941" s="6" t="s">
        <v>1130</v>
      </c>
      <c r="Q941" s="6" t="s">
        <v>4213</v>
      </c>
      <c r="R941" s="6" t="s">
        <v>1131</v>
      </c>
      <c r="S941" s="8">
        <v>88469</v>
      </c>
      <c r="T941" s="8">
        <v>0</v>
      </c>
      <c r="U941" s="8">
        <v>88469</v>
      </c>
    </row>
    <row r="942" spans="1:21" s="9" customFormat="1">
      <c r="A942" s="7" t="s">
        <v>15</v>
      </c>
      <c r="B942" s="7" t="s">
        <v>32</v>
      </c>
      <c r="C942" s="6" t="s">
        <v>17</v>
      </c>
      <c r="D942" s="6" t="s">
        <v>2959</v>
      </c>
      <c r="E942" s="7" t="s">
        <v>18</v>
      </c>
      <c r="F942" s="6" t="s">
        <v>19</v>
      </c>
      <c r="G942" s="6" t="s">
        <v>28</v>
      </c>
      <c r="H942" s="7">
        <v>33273</v>
      </c>
      <c r="I942" s="6" t="s">
        <v>99</v>
      </c>
      <c r="J942" s="6" t="s">
        <v>22</v>
      </c>
      <c r="K942" s="6" t="s">
        <v>23</v>
      </c>
      <c r="L942" s="6" t="s">
        <v>99</v>
      </c>
      <c r="M942" s="6" t="s">
        <v>22</v>
      </c>
      <c r="N942" s="6" t="s">
        <v>23</v>
      </c>
      <c r="O942" s="6" t="s">
        <v>4161</v>
      </c>
      <c r="P942" s="6" t="s">
        <v>2862</v>
      </c>
      <c r="Q942" s="6" t="s">
        <v>4211</v>
      </c>
      <c r="R942" s="6" t="s">
        <v>2863</v>
      </c>
      <c r="S942" s="8">
        <v>60252</v>
      </c>
      <c r="T942" s="8">
        <v>0</v>
      </c>
      <c r="U942" s="8">
        <v>60252</v>
      </c>
    </row>
    <row r="943" spans="1:21" s="9" customFormat="1">
      <c r="A943" s="7" t="s">
        <v>15</v>
      </c>
      <c r="B943" s="7" t="s">
        <v>32</v>
      </c>
      <c r="C943" s="6" t="s">
        <v>17</v>
      </c>
      <c r="D943" s="6" t="s">
        <v>2959</v>
      </c>
      <c r="E943" s="7" t="s">
        <v>18</v>
      </c>
      <c r="F943" s="6" t="s">
        <v>19</v>
      </c>
      <c r="G943" s="6" t="s">
        <v>28</v>
      </c>
      <c r="H943" s="7">
        <v>33293</v>
      </c>
      <c r="I943" s="6" t="s">
        <v>21</v>
      </c>
      <c r="J943" s="6" t="s">
        <v>22</v>
      </c>
      <c r="K943" s="6" t="s">
        <v>23</v>
      </c>
      <c r="L943" s="6" t="s">
        <v>1121</v>
      </c>
      <c r="M943" s="6" t="s">
        <v>22</v>
      </c>
      <c r="N943" s="6" t="s">
        <v>23</v>
      </c>
      <c r="O943" s="6" t="s">
        <v>3421</v>
      </c>
      <c r="P943" s="6" t="s">
        <v>1265</v>
      </c>
      <c r="Q943" s="6" t="s">
        <v>4203</v>
      </c>
      <c r="R943" s="6" t="s">
        <v>1266</v>
      </c>
      <c r="S943" s="8">
        <v>54941</v>
      </c>
      <c r="T943" s="8">
        <v>0</v>
      </c>
      <c r="U943" s="8">
        <v>54941</v>
      </c>
    </row>
    <row r="944" spans="1:21" s="9" customFormat="1">
      <c r="A944" s="7" t="s">
        <v>15</v>
      </c>
      <c r="B944" s="7" t="s">
        <v>32</v>
      </c>
      <c r="C944" s="6" t="s">
        <v>17</v>
      </c>
      <c r="D944" s="6" t="s">
        <v>2959</v>
      </c>
      <c r="E944" s="7" t="s">
        <v>18</v>
      </c>
      <c r="F944" s="6" t="s">
        <v>19</v>
      </c>
      <c r="G944" s="6" t="s">
        <v>68</v>
      </c>
      <c r="H944" s="7">
        <v>33308</v>
      </c>
      <c r="I944" s="6" t="s">
        <v>162</v>
      </c>
      <c r="J944" s="6" t="s">
        <v>22</v>
      </c>
      <c r="K944" s="6" t="s">
        <v>23</v>
      </c>
      <c r="L944" s="6" t="s">
        <v>162</v>
      </c>
      <c r="M944" s="6" t="s">
        <v>22</v>
      </c>
      <c r="N944" s="6" t="s">
        <v>23</v>
      </c>
      <c r="O944" s="6" t="s">
        <v>3042</v>
      </c>
      <c r="P944" s="6" t="s">
        <v>283</v>
      </c>
      <c r="Q944" s="6" t="s">
        <v>4201</v>
      </c>
      <c r="R944" s="6" t="s">
        <v>284</v>
      </c>
      <c r="S944" s="8">
        <v>75024</v>
      </c>
      <c r="T944" s="8">
        <v>0</v>
      </c>
      <c r="U944" s="8">
        <v>75024</v>
      </c>
    </row>
    <row r="945" spans="1:21" s="9" customFormat="1">
      <c r="A945" s="7" t="s">
        <v>15</v>
      </c>
      <c r="B945" s="7" t="s">
        <v>32</v>
      </c>
      <c r="C945" s="6" t="s">
        <v>17</v>
      </c>
      <c r="D945" s="6" t="s">
        <v>2959</v>
      </c>
      <c r="E945" s="7" t="s">
        <v>18</v>
      </c>
      <c r="F945" s="6" t="s">
        <v>19</v>
      </c>
      <c r="G945" s="6" t="s">
        <v>28</v>
      </c>
      <c r="H945" s="7">
        <v>33310</v>
      </c>
      <c r="I945" s="6" t="s">
        <v>21</v>
      </c>
      <c r="J945" s="6" t="s">
        <v>22</v>
      </c>
      <c r="K945" s="6" t="s">
        <v>23</v>
      </c>
      <c r="L945" s="6" t="s">
        <v>279</v>
      </c>
      <c r="M945" s="6" t="s">
        <v>22</v>
      </c>
      <c r="N945" s="6" t="s">
        <v>23</v>
      </c>
      <c r="O945" s="6" t="s">
        <v>3734</v>
      </c>
      <c r="P945" s="6" t="s">
        <v>1922</v>
      </c>
      <c r="Q945" s="6" t="s">
        <v>4205</v>
      </c>
      <c r="R945" s="6" t="s">
        <v>1923</v>
      </c>
      <c r="S945" s="8">
        <v>79838</v>
      </c>
      <c r="T945" s="8">
        <v>0</v>
      </c>
      <c r="U945" s="8">
        <v>79838</v>
      </c>
    </row>
    <row r="946" spans="1:21" s="9" customFormat="1">
      <c r="A946" s="7" t="s">
        <v>15</v>
      </c>
      <c r="B946" s="7" t="s">
        <v>32</v>
      </c>
      <c r="C946" s="6" t="s">
        <v>17</v>
      </c>
      <c r="D946" s="6" t="s">
        <v>2959</v>
      </c>
      <c r="E946" s="7" t="s">
        <v>18</v>
      </c>
      <c r="F946" s="6" t="s">
        <v>19</v>
      </c>
      <c r="G946" s="6" t="s">
        <v>68</v>
      </c>
      <c r="H946" s="7">
        <v>33320</v>
      </c>
      <c r="I946" s="6" t="s">
        <v>87</v>
      </c>
      <c r="J946" s="6" t="s">
        <v>22</v>
      </c>
      <c r="K946" s="6" t="s">
        <v>23</v>
      </c>
      <c r="L946" s="6" t="s">
        <v>87</v>
      </c>
      <c r="M946" s="6" t="s">
        <v>22</v>
      </c>
      <c r="N946" s="6" t="s">
        <v>23</v>
      </c>
      <c r="O946" s="6" t="s">
        <v>3329</v>
      </c>
      <c r="P946" s="6" t="s">
        <v>985</v>
      </c>
      <c r="Q946" s="6" t="s">
        <v>4202</v>
      </c>
      <c r="R946" s="6" t="s">
        <v>986</v>
      </c>
      <c r="S946" s="8">
        <v>58759</v>
      </c>
      <c r="T946" s="8">
        <v>0</v>
      </c>
      <c r="U946" s="8">
        <v>58759</v>
      </c>
    </row>
    <row r="947" spans="1:21" s="9" customFormat="1">
      <c r="A947" s="7" t="s">
        <v>15</v>
      </c>
      <c r="B947" s="7" t="s">
        <v>15</v>
      </c>
      <c r="C947" s="6" t="s">
        <v>17</v>
      </c>
      <c r="D947" s="6" t="s">
        <v>2959</v>
      </c>
      <c r="E947" s="7" t="s">
        <v>18</v>
      </c>
      <c r="F947" s="6" t="s">
        <v>19</v>
      </c>
      <c r="G947" s="6" t="s">
        <v>20</v>
      </c>
      <c r="H947" s="7">
        <v>34699</v>
      </c>
      <c r="I947" s="6" t="s">
        <v>51</v>
      </c>
      <c r="J947" s="6" t="s">
        <v>22</v>
      </c>
      <c r="K947" s="6" t="s">
        <v>23</v>
      </c>
      <c r="L947" s="6" t="s">
        <v>302</v>
      </c>
      <c r="M947" s="6" t="s">
        <v>22</v>
      </c>
      <c r="N947" s="6" t="s">
        <v>23</v>
      </c>
      <c r="O947" s="6" t="s">
        <v>3682</v>
      </c>
      <c r="P947" s="6" t="s">
        <v>1813</v>
      </c>
      <c r="Q947" s="6" t="s">
        <v>4213</v>
      </c>
      <c r="R947" s="6" t="s">
        <v>1814</v>
      </c>
      <c r="S947" s="8">
        <v>75024</v>
      </c>
      <c r="T947" s="8">
        <v>0</v>
      </c>
      <c r="U947" s="8">
        <v>75024</v>
      </c>
    </row>
    <row r="948" spans="1:21" s="9" customFormat="1">
      <c r="A948" s="7" t="s">
        <v>15</v>
      </c>
      <c r="B948" s="7" t="s">
        <v>15</v>
      </c>
      <c r="C948" s="6" t="s">
        <v>17</v>
      </c>
      <c r="D948" s="6" t="s">
        <v>2959</v>
      </c>
      <c r="E948" s="7" t="s">
        <v>18</v>
      </c>
      <c r="F948" s="6" t="s">
        <v>19</v>
      </c>
      <c r="G948" s="6" t="s">
        <v>20</v>
      </c>
      <c r="H948" s="7">
        <v>34709</v>
      </c>
      <c r="I948" s="6" t="s">
        <v>146</v>
      </c>
      <c r="J948" s="6" t="s">
        <v>22</v>
      </c>
      <c r="K948" s="6" t="s">
        <v>23</v>
      </c>
      <c r="L948" s="6" t="s">
        <v>146</v>
      </c>
      <c r="M948" s="6" t="s">
        <v>22</v>
      </c>
      <c r="N948" s="6" t="s">
        <v>23</v>
      </c>
      <c r="O948" s="6" t="s">
        <v>3572</v>
      </c>
      <c r="P948" s="6" t="s">
        <v>1574</v>
      </c>
      <c r="Q948" s="6" t="s">
        <v>4208</v>
      </c>
      <c r="R948" s="6" t="s">
        <v>1575</v>
      </c>
      <c r="S948" s="8">
        <v>70710</v>
      </c>
      <c r="T948" s="8">
        <v>0</v>
      </c>
      <c r="U948" s="8">
        <v>70710</v>
      </c>
    </row>
    <row r="949" spans="1:21" s="9" customFormat="1">
      <c r="A949" s="7" t="s">
        <v>15</v>
      </c>
      <c r="B949" s="7" t="s">
        <v>15</v>
      </c>
      <c r="C949" s="6" t="s">
        <v>17</v>
      </c>
      <c r="D949" s="6" t="s">
        <v>2959</v>
      </c>
      <c r="E949" s="7" t="s">
        <v>18</v>
      </c>
      <c r="F949" s="6" t="s">
        <v>19</v>
      </c>
      <c r="G949" s="6" t="s">
        <v>68</v>
      </c>
      <c r="H949" s="7">
        <v>34710</v>
      </c>
      <c r="I949" s="6" t="s">
        <v>76</v>
      </c>
      <c r="J949" s="6" t="s">
        <v>22</v>
      </c>
      <c r="K949" s="6" t="s">
        <v>23</v>
      </c>
      <c r="L949" s="6" t="s">
        <v>76</v>
      </c>
      <c r="M949" s="6" t="s">
        <v>22</v>
      </c>
      <c r="N949" s="6" t="s">
        <v>23</v>
      </c>
      <c r="O949" s="6" t="s">
        <v>3912</v>
      </c>
      <c r="P949" s="6" t="s">
        <v>2310</v>
      </c>
      <c r="Q949" s="6" t="s">
        <v>4209</v>
      </c>
      <c r="R949" s="6" t="s">
        <v>2311</v>
      </c>
      <c r="S949" s="8">
        <v>79838</v>
      </c>
      <c r="T949" s="8">
        <v>0</v>
      </c>
      <c r="U949" s="8">
        <v>79838</v>
      </c>
    </row>
    <row r="950" spans="1:21" s="9" customFormat="1">
      <c r="A950" s="7" t="s">
        <v>15</v>
      </c>
      <c r="B950" s="7" t="s">
        <v>15</v>
      </c>
      <c r="C950" s="6" t="s">
        <v>17</v>
      </c>
      <c r="D950" s="6" t="s">
        <v>2959</v>
      </c>
      <c r="E950" s="7" t="s">
        <v>18</v>
      </c>
      <c r="F950" s="6" t="s">
        <v>19</v>
      </c>
      <c r="G950" s="6" t="s">
        <v>20</v>
      </c>
      <c r="H950" s="7">
        <v>34714</v>
      </c>
      <c r="I950" s="6" t="s">
        <v>146</v>
      </c>
      <c r="J950" s="6" t="s">
        <v>22</v>
      </c>
      <c r="K950" s="6" t="s">
        <v>23</v>
      </c>
      <c r="L950" s="6" t="s">
        <v>311</v>
      </c>
      <c r="M950" s="6" t="s">
        <v>22</v>
      </c>
      <c r="N950" s="6" t="s">
        <v>23</v>
      </c>
      <c r="O950" s="6" t="s">
        <v>3148</v>
      </c>
      <c r="P950" s="6" t="s">
        <v>552</v>
      </c>
      <c r="Q950" s="6" t="s">
        <v>4208</v>
      </c>
      <c r="R950" s="6" t="s">
        <v>553</v>
      </c>
      <c r="S950" s="8">
        <v>20971.5</v>
      </c>
      <c r="T950" s="8">
        <v>0</v>
      </c>
      <c r="U950" s="8">
        <v>20971.5</v>
      </c>
    </row>
    <row r="951" spans="1:21" s="9" customFormat="1">
      <c r="A951" s="7" t="s">
        <v>15</v>
      </c>
      <c r="B951" s="7" t="s">
        <v>15</v>
      </c>
      <c r="C951" s="6" t="s">
        <v>17</v>
      </c>
      <c r="D951" s="6" t="s">
        <v>2959</v>
      </c>
      <c r="E951" s="7" t="s">
        <v>18</v>
      </c>
      <c r="F951" s="6" t="s">
        <v>19</v>
      </c>
      <c r="G951" s="6" t="s">
        <v>20</v>
      </c>
      <c r="H951" s="7">
        <v>34722</v>
      </c>
      <c r="I951" s="6" t="s">
        <v>21</v>
      </c>
      <c r="J951" s="6" t="s">
        <v>22</v>
      </c>
      <c r="K951" s="6" t="s">
        <v>23</v>
      </c>
      <c r="L951" s="6" t="s">
        <v>69</v>
      </c>
      <c r="M951" s="6" t="s">
        <v>22</v>
      </c>
      <c r="N951" s="6" t="s">
        <v>23</v>
      </c>
      <c r="O951" s="6" t="s">
        <v>3422</v>
      </c>
      <c r="P951" s="6" t="s">
        <v>1267</v>
      </c>
      <c r="Q951" s="6" t="s">
        <v>4208</v>
      </c>
      <c r="R951" s="6" t="s">
        <v>1268</v>
      </c>
      <c r="S951" s="8">
        <v>88469</v>
      </c>
      <c r="T951" s="8">
        <v>0</v>
      </c>
      <c r="U951" s="8">
        <v>88469</v>
      </c>
    </row>
    <row r="952" spans="1:21" s="9" customFormat="1">
      <c r="A952" s="7" t="s">
        <v>15</v>
      </c>
      <c r="B952" s="7" t="s">
        <v>15</v>
      </c>
      <c r="C952" s="6" t="s">
        <v>17</v>
      </c>
      <c r="D952" s="6" t="s">
        <v>2959</v>
      </c>
      <c r="E952" s="7" t="s">
        <v>18</v>
      </c>
      <c r="F952" s="6" t="s">
        <v>19</v>
      </c>
      <c r="G952" s="6" t="s">
        <v>28</v>
      </c>
      <c r="H952" s="7">
        <v>34725</v>
      </c>
      <c r="I952" s="6" t="s">
        <v>87</v>
      </c>
      <c r="J952" s="6" t="s">
        <v>22</v>
      </c>
      <c r="K952" s="6" t="s">
        <v>23</v>
      </c>
      <c r="L952" s="6" t="s">
        <v>87</v>
      </c>
      <c r="M952" s="6" t="s">
        <v>22</v>
      </c>
      <c r="N952" s="6" t="s">
        <v>23</v>
      </c>
      <c r="O952" s="6" t="s">
        <v>3472</v>
      </c>
      <c r="P952" s="6" t="s">
        <v>1370</v>
      </c>
      <c r="Q952" s="6" t="s">
        <v>4207</v>
      </c>
      <c r="R952" s="6" t="s">
        <v>1371</v>
      </c>
      <c r="S952" s="8">
        <v>46973</v>
      </c>
      <c r="T952" s="8">
        <v>0</v>
      </c>
      <c r="U952" s="8">
        <v>46973</v>
      </c>
    </row>
    <row r="953" spans="1:21" s="9" customFormat="1">
      <c r="A953" s="7" t="s">
        <v>15</v>
      </c>
      <c r="B953" s="7" t="s">
        <v>15</v>
      </c>
      <c r="C953" s="6" t="s">
        <v>17</v>
      </c>
      <c r="D953" s="6" t="s">
        <v>2959</v>
      </c>
      <c r="E953" s="7" t="s">
        <v>18</v>
      </c>
      <c r="F953" s="6" t="s">
        <v>19</v>
      </c>
      <c r="G953" s="6" t="s">
        <v>20</v>
      </c>
      <c r="H953" s="7">
        <v>34742</v>
      </c>
      <c r="I953" s="6" t="s">
        <v>146</v>
      </c>
      <c r="J953" s="6" t="s">
        <v>22</v>
      </c>
      <c r="K953" s="6" t="s">
        <v>23</v>
      </c>
      <c r="L953" s="6" t="s">
        <v>146</v>
      </c>
      <c r="M953" s="6" t="s">
        <v>22</v>
      </c>
      <c r="N953" s="6" t="s">
        <v>23</v>
      </c>
      <c r="O953" s="6" t="s">
        <v>3519</v>
      </c>
      <c r="P953" s="6" t="s">
        <v>1466</v>
      </c>
      <c r="Q953" s="6" t="s">
        <v>4202</v>
      </c>
      <c r="R953" s="6" t="s">
        <v>1467</v>
      </c>
      <c r="S953" s="8">
        <v>65564</v>
      </c>
      <c r="T953" s="8">
        <v>0</v>
      </c>
      <c r="U953" s="8">
        <v>65564</v>
      </c>
    </row>
    <row r="954" spans="1:21" s="9" customFormat="1">
      <c r="A954" s="7" t="s">
        <v>15</v>
      </c>
      <c r="B954" s="7" t="s">
        <v>15</v>
      </c>
      <c r="C954" s="6" t="s">
        <v>17</v>
      </c>
      <c r="D954" s="6" t="s">
        <v>2959</v>
      </c>
      <c r="E954" s="7" t="s">
        <v>18</v>
      </c>
      <c r="F954" s="6" t="s">
        <v>19</v>
      </c>
      <c r="G954" s="6" t="s">
        <v>28</v>
      </c>
      <c r="H954" s="7">
        <v>34753</v>
      </c>
      <c r="I954" s="6" t="s">
        <v>87</v>
      </c>
      <c r="J954" s="6" t="s">
        <v>22</v>
      </c>
      <c r="K954" s="6" t="s">
        <v>23</v>
      </c>
      <c r="L954" s="6" t="s">
        <v>77</v>
      </c>
      <c r="M954" s="6" t="s">
        <v>22</v>
      </c>
      <c r="N954" s="6" t="s">
        <v>23</v>
      </c>
      <c r="O954" s="6" t="s">
        <v>3468</v>
      </c>
      <c r="P954" s="6" t="s">
        <v>1360</v>
      </c>
      <c r="Q954" s="6" t="s">
        <v>4202</v>
      </c>
      <c r="R954" s="6" t="s">
        <v>1361</v>
      </c>
      <c r="S954" s="8">
        <v>52476</v>
      </c>
      <c r="T954" s="8">
        <v>0</v>
      </c>
      <c r="U954" s="8">
        <v>52476</v>
      </c>
    </row>
    <row r="955" spans="1:21" s="9" customFormat="1">
      <c r="A955" s="7" t="s">
        <v>15</v>
      </c>
      <c r="B955" s="7" t="s">
        <v>15</v>
      </c>
      <c r="C955" s="6" t="s">
        <v>17</v>
      </c>
      <c r="D955" s="6" t="s">
        <v>2959</v>
      </c>
      <c r="E955" s="7" t="s">
        <v>18</v>
      </c>
      <c r="F955" s="6" t="s">
        <v>19</v>
      </c>
      <c r="G955" s="6" t="s">
        <v>28</v>
      </c>
      <c r="H955" s="7">
        <v>34755</v>
      </c>
      <c r="I955" s="6" t="s">
        <v>51</v>
      </c>
      <c r="J955" s="6" t="s">
        <v>22</v>
      </c>
      <c r="K955" s="6" t="s">
        <v>23</v>
      </c>
      <c r="L955" s="6" t="s">
        <v>302</v>
      </c>
      <c r="M955" s="6" t="s">
        <v>22</v>
      </c>
      <c r="N955" s="6" t="s">
        <v>23</v>
      </c>
      <c r="O955" s="6" t="s">
        <v>3735</v>
      </c>
      <c r="P955" s="6" t="s">
        <v>1924</v>
      </c>
      <c r="Q955" s="6" t="s">
        <v>4208</v>
      </c>
      <c r="R955" s="6" t="s">
        <v>1925</v>
      </c>
      <c r="S955" s="8">
        <v>81332</v>
      </c>
      <c r="T955" s="8">
        <v>0</v>
      </c>
      <c r="U955" s="8">
        <v>81332</v>
      </c>
    </row>
    <row r="956" spans="1:21" s="9" customFormat="1">
      <c r="A956" s="7" t="s">
        <v>15</v>
      </c>
      <c r="B956" s="7" t="s">
        <v>15</v>
      </c>
      <c r="C956" s="6" t="s">
        <v>17</v>
      </c>
      <c r="D956" s="6" t="s">
        <v>2959</v>
      </c>
      <c r="E956" s="7" t="s">
        <v>18</v>
      </c>
      <c r="F956" s="6" t="s">
        <v>19</v>
      </c>
      <c r="G956" s="6" t="s">
        <v>68</v>
      </c>
      <c r="H956" s="7">
        <v>34757</v>
      </c>
      <c r="I956" s="6" t="s">
        <v>76</v>
      </c>
      <c r="J956" s="6" t="s">
        <v>22</v>
      </c>
      <c r="K956" s="6" t="s">
        <v>23</v>
      </c>
      <c r="L956" s="6" t="s">
        <v>279</v>
      </c>
      <c r="M956" s="6" t="s">
        <v>22</v>
      </c>
      <c r="N956" s="6" t="s">
        <v>23</v>
      </c>
      <c r="O956" s="6" t="s">
        <v>3632</v>
      </c>
      <c r="P956" s="6" t="s">
        <v>1708</v>
      </c>
      <c r="Q956" s="6" t="s">
        <v>4203</v>
      </c>
      <c r="R956" s="6" t="s">
        <v>1709</v>
      </c>
      <c r="S956" s="8">
        <v>84154</v>
      </c>
      <c r="T956" s="8">
        <v>0</v>
      </c>
      <c r="U956" s="8">
        <v>84154</v>
      </c>
    </row>
    <row r="957" spans="1:21" s="9" customFormat="1">
      <c r="A957" s="7" t="s">
        <v>15</v>
      </c>
      <c r="B957" s="7" t="s">
        <v>15</v>
      </c>
      <c r="C957" s="6" t="s">
        <v>17</v>
      </c>
      <c r="D957" s="6" t="s">
        <v>2959</v>
      </c>
      <c r="E957" s="7" t="s">
        <v>18</v>
      </c>
      <c r="F957" s="6" t="s">
        <v>19</v>
      </c>
      <c r="G957" s="6" t="s">
        <v>20</v>
      </c>
      <c r="H957" s="7">
        <v>34776</v>
      </c>
      <c r="I957" s="6" t="s">
        <v>21</v>
      </c>
      <c r="J957" s="6" t="s">
        <v>22</v>
      </c>
      <c r="K957" s="6" t="s">
        <v>23</v>
      </c>
      <c r="L957" s="6" t="s">
        <v>575</v>
      </c>
      <c r="M957" s="6" t="s">
        <v>22</v>
      </c>
      <c r="N957" s="6" t="s">
        <v>23</v>
      </c>
      <c r="O957" s="6" t="s">
        <v>3381</v>
      </c>
      <c r="P957" s="6" t="s">
        <v>1100</v>
      </c>
      <c r="Q957" s="6" t="s">
        <v>4205</v>
      </c>
      <c r="R957" s="6" t="s">
        <v>1101</v>
      </c>
      <c r="S957" s="8">
        <v>73033</v>
      </c>
      <c r="T957" s="8">
        <v>0</v>
      </c>
      <c r="U957" s="8">
        <v>73033</v>
      </c>
    </row>
    <row r="958" spans="1:21" s="9" customFormat="1">
      <c r="A958" s="7" t="s">
        <v>15</v>
      </c>
      <c r="B958" s="7" t="s">
        <v>15</v>
      </c>
      <c r="C958" s="6" t="s">
        <v>17</v>
      </c>
      <c r="D958" s="6" t="s">
        <v>2959</v>
      </c>
      <c r="E958" s="7" t="s">
        <v>18</v>
      </c>
      <c r="F958" s="6" t="s">
        <v>19</v>
      </c>
      <c r="G958" s="6" t="s">
        <v>28</v>
      </c>
      <c r="H958" s="7">
        <v>34777</v>
      </c>
      <c r="I958" s="6" t="s">
        <v>51</v>
      </c>
      <c r="J958" s="6" t="s">
        <v>22</v>
      </c>
      <c r="K958" s="6" t="s">
        <v>23</v>
      </c>
      <c r="L958" s="6" t="s">
        <v>168</v>
      </c>
      <c r="M958" s="6" t="s">
        <v>22</v>
      </c>
      <c r="N958" s="6" t="s">
        <v>23</v>
      </c>
      <c r="O958" s="6" t="s">
        <v>3156</v>
      </c>
      <c r="P958" s="6" t="s">
        <v>571</v>
      </c>
      <c r="Q958" s="6" t="s">
        <v>4203</v>
      </c>
      <c r="R958" s="6" t="s">
        <v>572</v>
      </c>
      <c r="S958" s="8">
        <v>54941</v>
      </c>
      <c r="T958" s="8">
        <v>0</v>
      </c>
      <c r="U958" s="8">
        <v>54941</v>
      </c>
    </row>
    <row r="959" spans="1:21" s="9" customFormat="1">
      <c r="A959" s="7" t="s">
        <v>15</v>
      </c>
      <c r="B959" s="7" t="s">
        <v>15</v>
      </c>
      <c r="C959" s="6" t="s">
        <v>17</v>
      </c>
      <c r="D959" s="6" t="s">
        <v>2959</v>
      </c>
      <c r="E959" s="7" t="s">
        <v>18</v>
      </c>
      <c r="F959" s="6" t="s">
        <v>19</v>
      </c>
      <c r="G959" s="6" t="s">
        <v>28</v>
      </c>
      <c r="H959" s="7">
        <v>34813</v>
      </c>
      <c r="I959" s="6" t="s">
        <v>146</v>
      </c>
      <c r="J959" s="6" t="s">
        <v>22</v>
      </c>
      <c r="K959" s="6" t="s">
        <v>23</v>
      </c>
      <c r="L959" s="6" t="s">
        <v>146</v>
      </c>
      <c r="M959" s="6" t="s">
        <v>22</v>
      </c>
      <c r="N959" s="6" t="s">
        <v>23</v>
      </c>
      <c r="O959" s="6" t="s">
        <v>3077</v>
      </c>
      <c r="P959" s="6" t="s">
        <v>378</v>
      </c>
      <c r="Q959" s="6" t="s">
        <v>4210</v>
      </c>
      <c r="R959" s="6" t="s">
        <v>379</v>
      </c>
      <c r="S959" s="8">
        <v>62908</v>
      </c>
      <c r="T959" s="8">
        <v>0</v>
      </c>
      <c r="U959" s="8">
        <v>62908</v>
      </c>
    </row>
    <row r="960" spans="1:21" s="9" customFormat="1">
      <c r="A960" s="7" t="s">
        <v>15</v>
      </c>
      <c r="B960" s="7" t="s">
        <v>15</v>
      </c>
      <c r="C960" s="6" t="s">
        <v>17</v>
      </c>
      <c r="D960" s="6" t="s">
        <v>2959</v>
      </c>
      <c r="E960" s="7" t="s">
        <v>18</v>
      </c>
      <c r="F960" s="6" t="s">
        <v>19</v>
      </c>
      <c r="G960" s="6" t="s">
        <v>28</v>
      </c>
      <c r="H960" s="7">
        <v>34817</v>
      </c>
      <c r="I960" s="6" t="s">
        <v>51</v>
      </c>
      <c r="J960" s="6" t="s">
        <v>22</v>
      </c>
      <c r="K960" s="6" t="s">
        <v>23</v>
      </c>
      <c r="L960" s="6" t="s">
        <v>58</v>
      </c>
      <c r="M960" s="6" t="s">
        <v>22</v>
      </c>
      <c r="N960" s="6" t="s">
        <v>23</v>
      </c>
      <c r="O960" s="6" t="s">
        <v>3402</v>
      </c>
      <c r="P960" s="6" t="s">
        <v>1152</v>
      </c>
      <c r="Q960" s="6" t="s">
        <v>4202</v>
      </c>
      <c r="R960" s="6" t="s">
        <v>1153</v>
      </c>
      <c r="S960" s="8">
        <v>65564</v>
      </c>
      <c r="T960" s="8">
        <v>0</v>
      </c>
      <c r="U960" s="8">
        <v>65564</v>
      </c>
    </row>
    <row r="961" spans="1:21" s="9" customFormat="1">
      <c r="A961" s="7" t="s">
        <v>15</v>
      </c>
      <c r="B961" s="7" t="s">
        <v>15</v>
      </c>
      <c r="C961" s="6" t="s">
        <v>17</v>
      </c>
      <c r="D961" s="6" t="s">
        <v>2959</v>
      </c>
      <c r="E961" s="7" t="s">
        <v>18</v>
      </c>
      <c r="F961" s="6" t="s">
        <v>19</v>
      </c>
      <c r="G961" s="6" t="s">
        <v>68</v>
      </c>
      <c r="H961" s="7">
        <v>34822</v>
      </c>
      <c r="I961" s="6" t="s">
        <v>21</v>
      </c>
      <c r="J961" s="6" t="s">
        <v>22</v>
      </c>
      <c r="K961" s="6" t="s">
        <v>23</v>
      </c>
      <c r="L961" s="6" t="s">
        <v>155</v>
      </c>
      <c r="M961" s="6" t="s">
        <v>22</v>
      </c>
      <c r="N961" s="6" t="s">
        <v>23</v>
      </c>
      <c r="O961" s="6" t="s">
        <v>3969</v>
      </c>
      <c r="P961" s="6" t="s">
        <v>2437</v>
      </c>
      <c r="Q961" s="6" t="s">
        <v>4203</v>
      </c>
      <c r="R961" s="6" t="s">
        <v>2438</v>
      </c>
      <c r="S961" s="8">
        <v>75024</v>
      </c>
      <c r="T961" s="8">
        <v>0</v>
      </c>
      <c r="U961" s="8">
        <v>75024</v>
      </c>
    </row>
    <row r="962" spans="1:21" s="9" customFormat="1">
      <c r="A962" s="7" t="s">
        <v>15</v>
      </c>
      <c r="B962" s="7" t="s">
        <v>15</v>
      </c>
      <c r="C962" s="6" t="s">
        <v>17</v>
      </c>
      <c r="D962" s="6" t="s">
        <v>2959</v>
      </c>
      <c r="E962" s="7" t="s">
        <v>18</v>
      </c>
      <c r="F962" s="6" t="s">
        <v>19</v>
      </c>
      <c r="G962" s="6" t="s">
        <v>28</v>
      </c>
      <c r="H962" s="7">
        <v>34834</v>
      </c>
      <c r="I962" s="6" t="s">
        <v>146</v>
      </c>
      <c r="J962" s="6" t="s">
        <v>22</v>
      </c>
      <c r="K962" s="6" t="s">
        <v>23</v>
      </c>
      <c r="L962" s="6" t="s">
        <v>307</v>
      </c>
      <c r="M962" s="6" t="s">
        <v>22</v>
      </c>
      <c r="N962" s="6" t="s">
        <v>23</v>
      </c>
      <c r="O962" s="6" t="s">
        <v>3743</v>
      </c>
      <c r="P962" s="6" t="s">
        <v>1941</v>
      </c>
      <c r="Q962" s="6" t="s">
        <v>4204</v>
      </c>
      <c r="R962" s="6" t="s">
        <v>1942</v>
      </c>
      <c r="S962" s="8">
        <v>78345</v>
      </c>
      <c r="T962" s="8">
        <v>0</v>
      </c>
      <c r="U962" s="8">
        <v>78345</v>
      </c>
    </row>
    <row r="963" spans="1:21" s="9" customFormat="1">
      <c r="A963" s="7" t="s">
        <v>15</v>
      </c>
      <c r="B963" s="7" t="s">
        <v>15</v>
      </c>
      <c r="C963" s="6" t="s">
        <v>17</v>
      </c>
      <c r="D963" s="6" t="s">
        <v>2959</v>
      </c>
      <c r="E963" s="7" t="s">
        <v>18</v>
      </c>
      <c r="F963" s="6" t="s">
        <v>19</v>
      </c>
      <c r="G963" s="6" t="s">
        <v>68</v>
      </c>
      <c r="H963" s="7">
        <v>34839</v>
      </c>
      <c r="I963" s="6" t="s">
        <v>87</v>
      </c>
      <c r="J963" s="6" t="s">
        <v>22</v>
      </c>
      <c r="K963" s="6" t="s">
        <v>23</v>
      </c>
      <c r="L963" s="6" t="s">
        <v>92</v>
      </c>
      <c r="M963" s="6" t="s">
        <v>22</v>
      </c>
      <c r="N963" s="6" t="s">
        <v>23</v>
      </c>
      <c r="O963" s="6" t="s">
        <v>3982</v>
      </c>
      <c r="P963" s="6" t="s">
        <v>2463</v>
      </c>
      <c r="Q963" s="6" t="s">
        <v>4207</v>
      </c>
      <c r="R963" s="6" t="s">
        <v>2464</v>
      </c>
      <c r="S963" s="8">
        <v>79838</v>
      </c>
      <c r="T963" s="8">
        <v>0</v>
      </c>
      <c r="U963" s="8">
        <v>79838</v>
      </c>
    </row>
    <row r="964" spans="1:21" s="9" customFormat="1">
      <c r="A964" s="7" t="s">
        <v>15</v>
      </c>
      <c r="B964" s="7" t="s">
        <v>15</v>
      </c>
      <c r="C964" s="6" t="s">
        <v>17</v>
      </c>
      <c r="D964" s="6" t="s">
        <v>2959</v>
      </c>
      <c r="E964" s="7" t="s">
        <v>18</v>
      </c>
      <c r="F964" s="6" t="s">
        <v>19</v>
      </c>
      <c r="G964" s="6" t="s">
        <v>68</v>
      </c>
      <c r="H964" s="7">
        <v>34840</v>
      </c>
      <c r="I964" s="6" t="s">
        <v>87</v>
      </c>
      <c r="J964" s="6" t="s">
        <v>22</v>
      </c>
      <c r="K964" s="6" t="s">
        <v>23</v>
      </c>
      <c r="L964" s="6" t="s">
        <v>87</v>
      </c>
      <c r="M964" s="6" t="s">
        <v>22</v>
      </c>
      <c r="N964" s="6" t="s">
        <v>23</v>
      </c>
      <c r="O964" s="6" t="s">
        <v>3796</v>
      </c>
      <c r="P964" s="6" t="s">
        <v>2062</v>
      </c>
      <c r="Q964" s="6" t="s">
        <v>4201</v>
      </c>
      <c r="R964" s="6" t="s">
        <v>2063</v>
      </c>
      <c r="S964" s="8">
        <v>70710</v>
      </c>
      <c r="T964" s="8">
        <v>0</v>
      </c>
      <c r="U964" s="8">
        <v>70710</v>
      </c>
    </row>
    <row r="965" spans="1:21" s="9" customFormat="1">
      <c r="A965" s="7" t="s">
        <v>15</v>
      </c>
      <c r="B965" s="7" t="s">
        <v>15</v>
      </c>
      <c r="C965" s="6" t="s">
        <v>17</v>
      </c>
      <c r="D965" s="6" t="s">
        <v>2959</v>
      </c>
      <c r="E965" s="7" t="s">
        <v>18</v>
      </c>
      <c r="F965" s="6" t="s">
        <v>19</v>
      </c>
      <c r="G965" s="6" t="s">
        <v>68</v>
      </c>
      <c r="H965" s="7">
        <v>34844</v>
      </c>
      <c r="I965" s="6" t="s">
        <v>87</v>
      </c>
      <c r="J965" s="6" t="s">
        <v>22</v>
      </c>
      <c r="K965" s="6" t="s">
        <v>23</v>
      </c>
      <c r="L965" s="6" t="s">
        <v>238</v>
      </c>
      <c r="M965" s="6" t="s">
        <v>22</v>
      </c>
      <c r="N965" s="6" t="s">
        <v>23</v>
      </c>
      <c r="O965" s="6" t="s">
        <v>4107</v>
      </c>
      <c r="P965" s="6" t="s">
        <v>2741</v>
      </c>
      <c r="Q965" s="6" t="s">
        <v>4208</v>
      </c>
      <c r="R965" s="6" t="s">
        <v>2742</v>
      </c>
      <c r="S965" s="8">
        <v>56268</v>
      </c>
      <c r="T965" s="8">
        <v>0</v>
      </c>
      <c r="U965" s="8">
        <v>56268</v>
      </c>
    </row>
    <row r="966" spans="1:21" s="9" customFormat="1">
      <c r="A966" s="7" t="s">
        <v>15</v>
      </c>
      <c r="B966" s="7" t="s">
        <v>15</v>
      </c>
      <c r="C966" s="6" t="s">
        <v>17</v>
      </c>
      <c r="D966" s="6" t="s">
        <v>2959</v>
      </c>
      <c r="E966" s="7" t="s">
        <v>18</v>
      </c>
      <c r="F966" s="6" t="s">
        <v>19</v>
      </c>
      <c r="G966" s="6" t="s">
        <v>20</v>
      </c>
      <c r="H966" s="7">
        <v>34872</v>
      </c>
      <c r="I966" s="6" t="s">
        <v>87</v>
      </c>
      <c r="J966" s="6" t="s">
        <v>22</v>
      </c>
      <c r="K966" s="6" t="s">
        <v>23</v>
      </c>
      <c r="L966" s="6" t="s">
        <v>238</v>
      </c>
      <c r="M966" s="6" t="s">
        <v>22</v>
      </c>
      <c r="N966" s="6" t="s">
        <v>23</v>
      </c>
      <c r="O966" s="6" t="s">
        <v>3690</v>
      </c>
      <c r="P966" s="6" t="s">
        <v>1831</v>
      </c>
      <c r="Q966" s="6" t="s">
        <v>4202</v>
      </c>
      <c r="R966" s="6" t="s">
        <v>1832</v>
      </c>
      <c r="S966" s="8">
        <v>76684</v>
      </c>
      <c r="T966" s="8">
        <v>0</v>
      </c>
      <c r="U966" s="8">
        <v>76684</v>
      </c>
    </row>
    <row r="967" spans="1:21" s="9" customFormat="1">
      <c r="A967" s="7" t="s">
        <v>15</v>
      </c>
      <c r="B967" s="7" t="s">
        <v>15</v>
      </c>
      <c r="C967" s="6" t="s">
        <v>17</v>
      </c>
      <c r="D967" s="6" t="s">
        <v>2959</v>
      </c>
      <c r="E967" s="7" t="s">
        <v>18</v>
      </c>
      <c r="F967" s="6" t="s">
        <v>19</v>
      </c>
      <c r="G967" s="6" t="s">
        <v>28</v>
      </c>
      <c r="H967" s="7">
        <v>34875</v>
      </c>
      <c r="I967" s="6" t="s">
        <v>21</v>
      </c>
      <c r="J967" s="6" t="s">
        <v>22</v>
      </c>
      <c r="K967" s="6" t="s">
        <v>23</v>
      </c>
      <c r="L967" s="6" t="s">
        <v>57</v>
      </c>
      <c r="M967" s="6" t="s">
        <v>22</v>
      </c>
      <c r="N967" s="6" t="s">
        <v>23</v>
      </c>
      <c r="O967" s="6" t="s">
        <v>3825</v>
      </c>
      <c r="P967" s="6" t="s">
        <v>2122</v>
      </c>
      <c r="Q967" s="6" t="s">
        <v>4201</v>
      </c>
      <c r="R967" s="6" t="s">
        <v>2123</v>
      </c>
      <c r="S967" s="8">
        <v>65564</v>
      </c>
      <c r="T967" s="8">
        <v>0</v>
      </c>
      <c r="U967" s="8">
        <v>65564</v>
      </c>
    </row>
    <row r="968" spans="1:21" s="9" customFormat="1">
      <c r="A968" s="7" t="s">
        <v>15</v>
      </c>
      <c r="B968" s="7" t="s">
        <v>15</v>
      </c>
      <c r="C968" s="6" t="s">
        <v>17</v>
      </c>
      <c r="D968" s="6" t="s">
        <v>2959</v>
      </c>
      <c r="E968" s="7" t="s">
        <v>18</v>
      </c>
      <c r="F968" s="6" t="s">
        <v>19</v>
      </c>
      <c r="G968" s="6" t="s">
        <v>20</v>
      </c>
      <c r="H968" s="7">
        <v>34877</v>
      </c>
      <c r="I968" s="6" t="s">
        <v>146</v>
      </c>
      <c r="J968" s="6" t="s">
        <v>22</v>
      </c>
      <c r="K968" s="6" t="s">
        <v>23</v>
      </c>
      <c r="L968" s="6" t="s">
        <v>146</v>
      </c>
      <c r="M968" s="6" t="s">
        <v>22</v>
      </c>
      <c r="N968" s="6" t="s">
        <v>23</v>
      </c>
      <c r="O968" s="6" t="s">
        <v>3686</v>
      </c>
      <c r="P968" s="6" t="s">
        <v>1822</v>
      </c>
      <c r="Q968" s="6" t="s">
        <v>4202</v>
      </c>
      <c r="R968" s="6" t="s">
        <v>1823</v>
      </c>
      <c r="S968" s="8">
        <v>70710</v>
      </c>
      <c r="T968" s="8">
        <v>0</v>
      </c>
      <c r="U968" s="8">
        <v>70710</v>
      </c>
    </row>
    <row r="969" spans="1:21" s="9" customFormat="1">
      <c r="A969" s="7" t="s">
        <v>15</v>
      </c>
      <c r="B969" s="7" t="s">
        <v>15</v>
      </c>
      <c r="C969" s="6" t="s">
        <v>17</v>
      </c>
      <c r="D969" s="6" t="s">
        <v>2959</v>
      </c>
      <c r="E969" s="7" t="s">
        <v>18</v>
      </c>
      <c r="F969" s="6" t="s">
        <v>19</v>
      </c>
      <c r="G969" s="6" t="s">
        <v>28</v>
      </c>
      <c r="H969" s="7">
        <v>34902</v>
      </c>
      <c r="I969" s="6" t="s">
        <v>87</v>
      </c>
      <c r="J969" s="6" t="s">
        <v>22</v>
      </c>
      <c r="K969" s="6" t="s">
        <v>23</v>
      </c>
      <c r="L969" s="6" t="s">
        <v>77</v>
      </c>
      <c r="M969" s="6" t="s">
        <v>22</v>
      </c>
      <c r="N969" s="6" t="s">
        <v>23</v>
      </c>
      <c r="O969" s="6" t="s">
        <v>3087</v>
      </c>
      <c r="P969" s="6" t="s">
        <v>401</v>
      </c>
      <c r="Q969" s="6" t="s">
        <v>4205</v>
      </c>
      <c r="R969" s="6" t="s">
        <v>402</v>
      </c>
      <c r="S969" s="8">
        <v>57597</v>
      </c>
      <c r="T969" s="8">
        <v>0</v>
      </c>
      <c r="U969" s="8">
        <v>57597</v>
      </c>
    </row>
    <row r="970" spans="1:21" s="9" customFormat="1">
      <c r="A970" s="7" t="s">
        <v>15</v>
      </c>
      <c r="B970" s="7" t="s">
        <v>15</v>
      </c>
      <c r="C970" s="6" t="s">
        <v>17</v>
      </c>
      <c r="D970" s="6" t="s">
        <v>2959</v>
      </c>
      <c r="E970" s="7" t="s">
        <v>18</v>
      </c>
      <c r="F970" s="6" t="s">
        <v>19</v>
      </c>
      <c r="G970" s="6" t="s">
        <v>20</v>
      </c>
      <c r="H970" s="7">
        <v>34906</v>
      </c>
      <c r="I970" s="6" t="s">
        <v>87</v>
      </c>
      <c r="J970" s="6" t="s">
        <v>22</v>
      </c>
      <c r="K970" s="6" t="s">
        <v>23</v>
      </c>
      <c r="L970" s="6" t="s">
        <v>87</v>
      </c>
      <c r="M970" s="6" t="s">
        <v>22</v>
      </c>
      <c r="N970" s="6" t="s">
        <v>23</v>
      </c>
      <c r="O970" s="6" t="s">
        <v>3581</v>
      </c>
      <c r="P970" s="6" t="s">
        <v>1597</v>
      </c>
      <c r="Q970" s="6" t="s">
        <v>4201</v>
      </c>
      <c r="R970" s="6" t="s">
        <v>1598</v>
      </c>
      <c r="S970" s="8">
        <v>75024</v>
      </c>
      <c r="T970" s="8">
        <v>0</v>
      </c>
      <c r="U970" s="8">
        <v>75024</v>
      </c>
    </row>
    <row r="971" spans="1:21" s="9" customFormat="1">
      <c r="A971" s="7" t="s">
        <v>15</v>
      </c>
      <c r="B971" s="7" t="s">
        <v>15</v>
      </c>
      <c r="C971" s="6" t="s">
        <v>17</v>
      </c>
      <c r="D971" s="6" t="s">
        <v>2959</v>
      </c>
      <c r="E971" s="7" t="s">
        <v>18</v>
      </c>
      <c r="F971" s="6" t="s">
        <v>19</v>
      </c>
      <c r="G971" s="6" t="s">
        <v>28</v>
      </c>
      <c r="H971" s="7">
        <v>34920</v>
      </c>
      <c r="I971" s="6" t="s">
        <v>146</v>
      </c>
      <c r="J971" s="6" t="s">
        <v>22</v>
      </c>
      <c r="K971" s="6" t="s">
        <v>23</v>
      </c>
      <c r="L971" s="6" t="s">
        <v>146</v>
      </c>
      <c r="M971" s="6" t="s">
        <v>22</v>
      </c>
      <c r="N971" s="6" t="s">
        <v>23</v>
      </c>
      <c r="O971" s="6" t="s">
        <v>3805</v>
      </c>
      <c r="P971" s="6" t="s">
        <v>2083</v>
      </c>
      <c r="Q971" s="6" t="s">
        <v>4213</v>
      </c>
      <c r="R971" s="6" t="s">
        <v>2084</v>
      </c>
      <c r="S971" s="8">
        <v>62908</v>
      </c>
      <c r="T971" s="8">
        <v>0</v>
      </c>
      <c r="U971" s="8">
        <v>62908</v>
      </c>
    </row>
    <row r="972" spans="1:21" s="9" customFormat="1">
      <c r="A972" s="7" t="s">
        <v>15</v>
      </c>
      <c r="B972" s="7" t="s">
        <v>15</v>
      </c>
      <c r="C972" s="6" t="s">
        <v>17</v>
      </c>
      <c r="D972" s="6" t="s">
        <v>2959</v>
      </c>
      <c r="E972" s="7" t="s">
        <v>18</v>
      </c>
      <c r="F972" s="6" t="s">
        <v>19</v>
      </c>
      <c r="G972" s="6" t="s">
        <v>20</v>
      </c>
      <c r="H972" s="7">
        <v>34923</v>
      </c>
      <c r="I972" s="6" t="s">
        <v>51</v>
      </c>
      <c r="J972" s="6" t="s">
        <v>22</v>
      </c>
      <c r="K972" s="6" t="s">
        <v>23</v>
      </c>
      <c r="L972" s="6" t="s">
        <v>58</v>
      </c>
      <c r="M972" s="6" t="s">
        <v>22</v>
      </c>
      <c r="N972" s="6" t="s">
        <v>23</v>
      </c>
      <c r="O972" s="6" t="s">
        <v>3153</v>
      </c>
      <c r="P972" s="6" t="s">
        <v>561</v>
      </c>
      <c r="Q972" s="6" t="s">
        <v>4201</v>
      </c>
      <c r="R972" s="6" t="s">
        <v>562</v>
      </c>
      <c r="S972" s="8">
        <v>75024</v>
      </c>
      <c r="T972" s="8">
        <v>0</v>
      </c>
      <c r="U972" s="8">
        <v>75024</v>
      </c>
    </row>
    <row r="973" spans="1:21" s="9" customFormat="1">
      <c r="A973" s="7" t="s">
        <v>15</v>
      </c>
      <c r="B973" s="7" t="s">
        <v>15</v>
      </c>
      <c r="C973" s="6" t="s">
        <v>17</v>
      </c>
      <c r="D973" s="6" t="s">
        <v>2959</v>
      </c>
      <c r="E973" s="7" t="s">
        <v>18</v>
      </c>
      <c r="F973" s="6" t="s">
        <v>19</v>
      </c>
      <c r="G973" s="6" t="s">
        <v>68</v>
      </c>
      <c r="H973" s="7">
        <v>34926</v>
      </c>
      <c r="I973" s="6" t="s">
        <v>51</v>
      </c>
      <c r="J973" s="6" t="s">
        <v>22</v>
      </c>
      <c r="K973" s="6" t="s">
        <v>23</v>
      </c>
      <c r="L973" s="6" t="s">
        <v>58</v>
      </c>
      <c r="M973" s="6" t="s">
        <v>22</v>
      </c>
      <c r="N973" s="6" t="s">
        <v>23</v>
      </c>
      <c r="O973" s="6" t="s">
        <v>3617</v>
      </c>
      <c r="P973" s="6" t="s">
        <v>1673</v>
      </c>
      <c r="Q973" s="6" t="s">
        <v>4202</v>
      </c>
      <c r="R973" s="6" t="s">
        <v>1674</v>
      </c>
      <c r="S973" s="8">
        <v>76684</v>
      </c>
      <c r="T973" s="8">
        <v>0</v>
      </c>
      <c r="U973" s="8">
        <v>76684</v>
      </c>
    </row>
    <row r="974" spans="1:21" s="9" customFormat="1">
      <c r="A974" s="7" t="s">
        <v>15</v>
      </c>
      <c r="B974" s="7" t="s">
        <v>15</v>
      </c>
      <c r="C974" s="6" t="s">
        <v>17</v>
      </c>
      <c r="D974" s="6" t="s">
        <v>2959</v>
      </c>
      <c r="E974" s="7" t="s">
        <v>18</v>
      </c>
      <c r="F974" s="6" t="s">
        <v>19</v>
      </c>
      <c r="G974" s="6" t="s">
        <v>20</v>
      </c>
      <c r="H974" s="7">
        <v>34937</v>
      </c>
      <c r="I974" s="6" t="s">
        <v>21</v>
      </c>
      <c r="J974" s="6" t="s">
        <v>22</v>
      </c>
      <c r="K974" s="6" t="s">
        <v>23</v>
      </c>
      <c r="L974" s="6" t="s">
        <v>21</v>
      </c>
      <c r="M974" s="6" t="s">
        <v>22</v>
      </c>
      <c r="N974" s="6" t="s">
        <v>23</v>
      </c>
      <c r="O974" s="6" t="s">
        <v>3677</v>
      </c>
      <c r="P974" s="6" t="s">
        <v>1803</v>
      </c>
      <c r="Q974" s="6" t="s">
        <v>4207</v>
      </c>
      <c r="R974" s="6" t="s">
        <v>1804</v>
      </c>
      <c r="S974" s="8">
        <v>62908</v>
      </c>
      <c r="T974" s="8">
        <v>0</v>
      </c>
      <c r="U974" s="8">
        <v>62908</v>
      </c>
    </row>
    <row r="975" spans="1:21" s="9" customFormat="1">
      <c r="A975" s="7" t="s">
        <v>15</v>
      </c>
      <c r="B975" s="7" t="s">
        <v>15</v>
      </c>
      <c r="C975" s="6" t="s">
        <v>17</v>
      </c>
      <c r="D975" s="6" t="s">
        <v>2959</v>
      </c>
      <c r="E975" s="7" t="s">
        <v>18</v>
      </c>
      <c r="F975" s="6" t="s">
        <v>19</v>
      </c>
      <c r="G975" s="6" t="s">
        <v>28</v>
      </c>
      <c r="H975" s="7">
        <v>34950</v>
      </c>
      <c r="I975" s="6" t="s">
        <v>51</v>
      </c>
      <c r="J975" s="6" t="s">
        <v>22</v>
      </c>
      <c r="K975" s="6" t="s">
        <v>23</v>
      </c>
      <c r="L975" s="6" t="s">
        <v>51</v>
      </c>
      <c r="M975" s="6" t="s">
        <v>22</v>
      </c>
      <c r="N975" s="6" t="s">
        <v>23</v>
      </c>
      <c r="O975" s="6" t="s">
        <v>3367</v>
      </c>
      <c r="P975" s="6" t="s">
        <v>1071</v>
      </c>
      <c r="Q975" s="6" t="s">
        <v>4205</v>
      </c>
      <c r="R975" s="6" t="s">
        <v>1072</v>
      </c>
      <c r="S975" s="8">
        <v>54941</v>
      </c>
      <c r="T975" s="8">
        <v>0</v>
      </c>
      <c r="U975" s="8">
        <v>54941</v>
      </c>
    </row>
    <row r="976" spans="1:21" s="9" customFormat="1">
      <c r="A976" s="7" t="s">
        <v>15</v>
      </c>
      <c r="B976" s="7" t="s">
        <v>15</v>
      </c>
      <c r="C976" s="6" t="s">
        <v>17</v>
      </c>
      <c r="D976" s="6" t="s">
        <v>2959</v>
      </c>
      <c r="E976" s="7" t="s">
        <v>18</v>
      </c>
      <c r="F976" s="6" t="s">
        <v>19</v>
      </c>
      <c r="G976" s="6" t="s">
        <v>68</v>
      </c>
      <c r="H976" s="7">
        <v>34963</v>
      </c>
      <c r="I976" s="6" t="s">
        <v>21</v>
      </c>
      <c r="J976" s="6" t="s">
        <v>22</v>
      </c>
      <c r="K976" s="6" t="s">
        <v>23</v>
      </c>
      <c r="L976" s="6" t="s">
        <v>57</v>
      </c>
      <c r="M976" s="6" t="s">
        <v>22</v>
      </c>
      <c r="N976" s="6" t="s">
        <v>23</v>
      </c>
      <c r="O976" s="6" t="s">
        <v>3881</v>
      </c>
      <c r="P976" s="6" t="s">
        <v>2245</v>
      </c>
      <c r="Q976" s="6" t="s">
        <v>4204</v>
      </c>
      <c r="R976" s="6" t="s">
        <v>2246</v>
      </c>
      <c r="S976" s="8">
        <v>79838</v>
      </c>
      <c r="T976" s="8">
        <v>0</v>
      </c>
      <c r="U976" s="8">
        <v>79838</v>
      </c>
    </row>
    <row r="977" spans="1:21" s="9" customFormat="1">
      <c r="A977" s="7" t="s">
        <v>15</v>
      </c>
      <c r="B977" s="7" t="s">
        <v>15</v>
      </c>
      <c r="C977" s="6" t="s">
        <v>17</v>
      </c>
      <c r="D977" s="6" t="s">
        <v>2959</v>
      </c>
      <c r="E977" s="7" t="s">
        <v>18</v>
      </c>
      <c r="F977" s="6" t="s">
        <v>19</v>
      </c>
      <c r="G977" s="6" t="s">
        <v>20</v>
      </c>
      <c r="H977" s="7">
        <v>34964</v>
      </c>
      <c r="I977" s="6" t="s">
        <v>51</v>
      </c>
      <c r="J977" s="6" t="s">
        <v>22</v>
      </c>
      <c r="K977" s="6" t="s">
        <v>23</v>
      </c>
      <c r="L977" s="6" t="s">
        <v>58</v>
      </c>
      <c r="M977" s="6" t="s">
        <v>22</v>
      </c>
      <c r="N977" s="6" t="s">
        <v>23</v>
      </c>
      <c r="O977" s="6" t="s">
        <v>3268</v>
      </c>
      <c r="P977" s="6" t="s">
        <v>837</v>
      </c>
      <c r="Q977" s="6" t="s">
        <v>4202</v>
      </c>
      <c r="R977" s="6" t="s">
        <v>838</v>
      </c>
      <c r="S977" s="8">
        <v>73033</v>
      </c>
      <c r="T977" s="8">
        <v>0</v>
      </c>
      <c r="U977" s="8">
        <v>73033</v>
      </c>
    </row>
    <row r="978" spans="1:21" s="9" customFormat="1">
      <c r="A978" s="7" t="s">
        <v>15</v>
      </c>
      <c r="B978" s="7" t="s">
        <v>15</v>
      </c>
      <c r="C978" s="6" t="s">
        <v>17</v>
      </c>
      <c r="D978" s="6" t="s">
        <v>2959</v>
      </c>
      <c r="E978" s="7" t="s">
        <v>18</v>
      </c>
      <c r="F978" s="6" t="s">
        <v>19</v>
      </c>
      <c r="G978" s="6" t="s">
        <v>28</v>
      </c>
      <c r="H978" s="7">
        <v>34967</v>
      </c>
      <c r="I978" s="6" t="s">
        <v>87</v>
      </c>
      <c r="J978" s="6" t="s">
        <v>22</v>
      </c>
      <c r="K978" s="6" t="s">
        <v>23</v>
      </c>
      <c r="L978" s="6" t="s">
        <v>92</v>
      </c>
      <c r="M978" s="6" t="s">
        <v>22</v>
      </c>
      <c r="N978" s="6" t="s">
        <v>23</v>
      </c>
      <c r="O978" s="6" t="s">
        <v>3100</v>
      </c>
      <c r="P978" s="6" t="s">
        <v>435</v>
      </c>
      <c r="Q978" s="6" t="s">
        <v>4209</v>
      </c>
      <c r="R978" s="6" t="s">
        <v>436</v>
      </c>
      <c r="S978" s="8">
        <v>75024</v>
      </c>
      <c r="T978" s="8">
        <v>0</v>
      </c>
      <c r="U978" s="8">
        <v>75024</v>
      </c>
    </row>
    <row r="979" spans="1:21" s="9" customFormat="1">
      <c r="A979" s="7" t="s">
        <v>15</v>
      </c>
      <c r="B979" s="7" t="s">
        <v>15</v>
      </c>
      <c r="C979" s="6" t="s">
        <v>17</v>
      </c>
      <c r="D979" s="6" t="s">
        <v>2959</v>
      </c>
      <c r="E979" s="7" t="s">
        <v>18</v>
      </c>
      <c r="F979" s="6" t="s">
        <v>19</v>
      </c>
      <c r="G979" s="6" t="s">
        <v>20</v>
      </c>
      <c r="H979" s="7">
        <v>34974</v>
      </c>
      <c r="I979" s="6" t="s">
        <v>51</v>
      </c>
      <c r="J979" s="6" t="s">
        <v>22</v>
      </c>
      <c r="K979" s="6" t="s">
        <v>23</v>
      </c>
      <c r="L979" s="6" t="s">
        <v>261</v>
      </c>
      <c r="M979" s="6" t="s">
        <v>22</v>
      </c>
      <c r="N979" s="6" t="s">
        <v>23</v>
      </c>
      <c r="O979" s="6" t="s">
        <v>3507</v>
      </c>
      <c r="P979" s="6" t="s">
        <v>1440</v>
      </c>
      <c r="Q979" s="6" t="s">
        <v>4205</v>
      </c>
      <c r="R979" s="6" t="s">
        <v>1441</v>
      </c>
      <c r="S979" s="8">
        <v>70710</v>
      </c>
      <c r="T979" s="8">
        <v>0</v>
      </c>
      <c r="U979" s="8">
        <v>70710</v>
      </c>
    </row>
    <row r="980" spans="1:21" s="9" customFormat="1">
      <c r="A980" s="7" t="s">
        <v>15</v>
      </c>
      <c r="B980" s="7" t="s">
        <v>15</v>
      </c>
      <c r="C980" s="6" t="s">
        <v>17</v>
      </c>
      <c r="D980" s="6" t="s">
        <v>2959</v>
      </c>
      <c r="E980" s="7" t="s">
        <v>18</v>
      </c>
      <c r="F980" s="6" t="s">
        <v>19</v>
      </c>
      <c r="G980" s="6" t="s">
        <v>68</v>
      </c>
      <c r="H980" s="7">
        <v>34986</v>
      </c>
      <c r="I980" s="6" t="s">
        <v>87</v>
      </c>
      <c r="J980" s="6" t="s">
        <v>22</v>
      </c>
      <c r="K980" s="6" t="s">
        <v>23</v>
      </c>
      <c r="L980" s="6" t="s">
        <v>238</v>
      </c>
      <c r="M980" s="6" t="s">
        <v>22</v>
      </c>
      <c r="N980" s="6" t="s">
        <v>23</v>
      </c>
      <c r="O980" s="6" t="s">
        <v>3434</v>
      </c>
      <c r="P980" s="6" t="s">
        <v>1294</v>
      </c>
      <c r="Q980" s="6" t="s">
        <v>4203</v>
      </c>
      <c r="R980" s="6" t="s">
        <v>1295</v>
      </c>
      <c r="S980" s="8">
        <v>85316</v>
      </c>
      <c r="T980" s="8">
        <v>0</v>
      </c>
      <c r="U980" s="8">
        <v>85316</v>
      </c>
    </row>
    <row r="981" spans="1:21" s="9" customFormat="1">
      <c r="A981" s="7" t="s">
        <v>15</v>
      </c>
      <c r="B981" s="7" t="s">
        <v>15</v>
      </c>
      <c r="C981" s="6" t="s">
        <v>17</v>
      </c>
      <c r="D981" s="6" t="s">
        <v>2959</v>
      </c>
      <c r="E981" s="7" t="s">
        <v>18</v>
      </c>
      <c r="F981" s="6" t="s">
        <v>19</v>
      </c>
      <c r="G981" s="6" t="s">
        <v>20</v>
      </c>
      <c r="H981" s="7">
        <v>35007</v>
      </c>
      <c r="I981" s="6" t="s">
        <v>21</v>
      </c>
      <c r="J981" s="6" t="s">
        <v>22</v>
      </c>
      <c r="K981" s="6" t="s">
        <v>23</v>
      </c>
      <c r="L981" s="6" t="s">
        <v>21</v>
      </c>
      <c r="M981" s="6" t="s">
        <v>22</v>
      </c>
      <c r="N981" s="6" t="s">
        <v>23</v>
      </c>
      <c r="O981" s="6" t="s">
        <v>3556</v>
      </c>
      <c r="P981" s="6" t="s">
        <v>1542</v>
      </c>
      <c r="Q981" s="6" t="s">
        <v>4205</v>
      </c>
      <c r="R981" s="6" t="s">
        <v>1543</v>
      </c>
      <c r="S981" s="8">
        <v>70710</v>
      </c>
      <c r="T981" s="8">
        <v>0</v>
      </c>
      <c r="U981" s="8">
        <v>70710</v>
      </c>
    </row>
    <row r="982" spans="1:21" s="9" customFormat="1">
      <c r="A982" s="7" t="s">
        <v>15</v>
      </c>
      <c r="B982" s="7" t="s">
        <v>15</v>
      </c>
      <c r="C982" s="6" t="s">
        <v>17</v>
      </c>
      <c r="D982" s="6" t="s">
        <v>2959</v>
      </c>
      <c r="E982" s="7" t="s">
        <v>18</v>
      </c>
      <c r="F982" s="6" t="s">
        <v>19</v>
      </c>
      <c r="G982" s="6" t="s">
        <v>28</v>
      </c>
      <c r="H982" s="7">
        <v>35012</v>
      </c>
      <c r="I982" s="6" t="s">
        <v>51</v>
      </c>
      <c r="J982" s="6" t="s">
        <v>22</v>
      </c>
      <c r="K982" s="6" t="s">
        <v>23</v>
      </c>
      <c r="L982" s="6" t="s">
        <v>52</v>
      </c>
      <c r="M982" s="6" t="s">
        <v>22</v>
      </c>
      <c r="N982" s="6" t="s">
        <v>23</v>
      </c>
      <c r="O982" s="6" t="s">
        <v>3286</v>
      </c>
      <c r="P982" s="6" t="s">
        <v>883</v>
      </c>
      <c r="Q982" s="6" t="s">
        <v>4205</v>
      </c>
      <c r="R982" s="6" t="s">
        <v>884</v>
      </c>
      <c r="S982" s="8">
        <v>68219</v>
      </c>
      <c r="T982" s="8">
        <v>0</v>
      </c>
      <c r="U982" s="8">
        <v>68219</v>
      </c>
    </row>
    <row r="983" spans="1:21" s="9" customFormat="1">
      <c r="A983" s="7" t="s">
        <v>15</v>
      </c>
      <c r="B983" s="7" t="s">
        <v>15</v>
      </c>
      <c r="C983" s="6" t="s">
        <v>17</v>
      </c>
      <c r="D983" s="6" t="s">
        <v>2959</v>
      </c>
      <c r="E983" s="7" t="s">
        <v>18</v>
      </c>
      <c r="F983" s="6" t="s">
        <v>19</v>
      </c>
      <c r="G983" s="6" t="s">
        <v>28</v>
      </c>
      <c r="H983" s="7">
        <v>35015</v>
      </c>
      <c r="I983" s="6" t="s">
        <v>21</v>
      </c>
      <c r="J983" s="6" t="s">
        <v>22</v>
      </c>
      <c r="K983" s="6" t="s">
        <v>23</v>
      </c>
      <c r="L983" s="6" t="s">
        <v>29</v>
      </c>
      <c r="M983" s="6" t="s">
        <v>22</v>
      </c>
      <c r="N983" s="6" t="s">
        <v>23</v>
      </c>
      <c r="O983" s="6" t="s">
        <v>3237</v>
      </c>
      <c r="P983" s="6" t="s">
        <v>764</v>
      </c>
      <c r="Q983" s="6" t="s">
        <v>4213</v>
      </c>
      <c r="R983" s="6" t="s">
        <v>765</v>
      </c>
      <c r="S983" s="8">
        <v>60252</v>
      </c>
      <c r="T983" s="8">
        <v>0</v>
      </c>
      <c r="U983" s="8">
        <v>60252</v>
      </c>
    </row>
    <row r="984" spans="1:21" s="9" customFormat="1">
      <c r="A984" s="7" t="s">
        <v>15</v>
      </c>
      <c r="B984" s="7" t="s">
        <v>15</v>
      </c>
      <c r="C984" s="6" t="s">
        <v>17</v>
      </c>
      <c r="D984" s="6" t="s">
        <v>2959</v>
      </c>
      <c r="E984" s="7" t="s">
        <v>18</v>
      </c>
      <c r="F984" s="6" t="s">
        <v>19</v>
      </c>
      <c r="G984" s="6" t="s">
        <v>20</v>
      </c>
      <c r="H984" s="7">
        <v>35016</v>
      </c>
      <c r="I984" s="6" t="s">
        <v>51</v>
      </c>
      <c r="J984" s="6" t="s">
        <v>22</v>
      </c>
      <c r="K984" s="6" t="s">
        <v>23</v>
      </c>
      <c r="L984" s="6" t="s">
        <v>261</v>
      </c>
      <c r="M984" s="6" t="s">
        <v>22</v>
      </c>
      <c r="N984" s="6" t="s">
        <v>23</v>
      </c>
      <c r="O984" s="6" t="s">
        <v>3694</v>
      </c>
      <c r="P984" s="6" t="s">
        <v>1839</v>
      </c>
      <c r="Q984" s="6" t="s">
        <v>4204</v>
      </c>
      <c r="R984" s="6" t="s">
        <v>1840</v>
      </c>
      <c r="S984" s="8">
        <v>62908</v>
      </c>
      <c r="T984" s="8">
        <v>0</v>
      </c>
      <c r="U984" s="8">
        <v>62908</v>
      </c>
    </row>
    <row r="985" spans="1:21" s="9" customFormat="1">
      <c r="A985" s="7" t="s">
        <v>15</v>
      </c>
      <c r="B985" s="7" t="s">
        <v>15</v>
      </c>
      <c r="C985" s="6" t="s">
        <v>17</v>
      </c>
      <c r="D985" s="6" t="s">
        <v>2959</v>
      </c>
      <c r="E985" s="7" t="s">
        <v>18</v>
      </c>
      <c r="F985" s="6" t="s">
        <v>19</v>
      </c>
      <c r="G985" s="6" t="s">
        <v>20</v>
      </c>
      <c r="H985" s="7">
        <v>35024</v>
      </c>
      <c r="I985" s="6" t="s">
        <v>21</v>
      </c>
      <c r="J985" s="6" t="s">
        <v>22</v>
      </c>
      <c r="K985" s="6" t="s">
        <v>23</v>
      </c>
      <c r="L985" s="6" t="s">
        <v>202</v>
      </c>
      <c r="M985" s="6" t="s">
        <v>22</v>
      </c>
      <c r="N985" s="6" t="s">
        <v>23</v>
      </c>
      <c r="O985" s="6" t="s">
        <v>3129</v>
      </c>
      <c r="P985" s="6" t="s">
        <v>507</v>
      </c>
      <c r="Q985" s="6" t="s">
        <v>4205</v>
      </c>
      <c r="R985" s="6" t="s">
        <v>508</v>
      </c>
      <c r="S985" s="8">
        <v>70710</v>
      </c>
      <c r="T985" s="8">
        <v>0</v>
      </c>
      <c r="U985" s="8">
        <v>70710</v>
      </c>
    </row>
    <row r="986" spans="1:21" s="9" customFormat="1">
      <c r="A986" s="7" t="s">
        <v>15</v>
      </c>
      <c r="B986" s="7" t="s">
        <v>15</v>
      </c>
      <c r="C986" s="6" t="s">
        <v>17</v>
      </c>
      <c r="D986" s="6" t="s">
        <v>2959</v>
      </c>
      <c r="E986" s="7" t="s">
        <v>18</v>
      </c>
      <c r="F986" s="6" t="s">
        <v>19</v>
      </c>
      <c r="G986" s="6" t="s">
        <v>68</v>
      </c>
      <c r="H986" s="7">
        <v>35034</v>
      </c>
      <c r="I986" s="6" t="s">
        <v>21</v>
      </c>
      <c r="J986" s="6" t="s">
        <v>22</v>
      </c>
      <c r="K986" s="6" t="s">
        <v>23</v>
      </c>
      <c r="L986" s="6" t="s">
        <v>21</v>
      </c>
      <c r="M986" s="6" t="s">
        <v>22</v>
      </c>
      <c r="N986" s="6" t="s">
        <v>23</v>
      </c>
      <c r="O986" s="6" t="s">
        <v>458</v>
      </c>
      <c r="P986" s="6" t="s">
        <v>459</v>
      </c>
      <c r="Q986" s="6" t="s">
        <v>4205</v>
      </c>
      <c r="R986" s="6" t="s">
        <v>460</v>
      </c>
      <c r="S986" s="8">
        <v>41413</v>
      </c>
      <c r="T986" s="8">
        <v>0</v>
      </c>
      <c r="U986" s="8">
        <v>41413</v>
      </c>
    </row>
    <row r="987" spans="1:21" s="9" customFormat="1">
      <c r="A987" s="7" t="s">
        <v>15</v>
      </c>
      <c r="B987" s="7" t="s">
        <v>15</v>
      </c>
      <c r="C987" s="6" t="s">
        <v>17</v>
      </c>
      <c r="D987" s="6" t="s">
        <v>2959</v>
      </c>
      <c r="E987" s="7" t="s">
        <v>18</v>
      </c>
      <c r="F987" s="6" t="s">
        <v>19</v>
      </c>
      <c r="G987" s="6" t="s">
        <v>28</v>
      </c>
      <c r="H987" s="7">
        <v>35035</v>
      </c>
      <c r="I987" s="6" t="s">
        <v>51</v>
      </c>
      <c r="J987" s="6" t="s">
        <v>22</v>
      </c>
      <c r="K987" s="6" t="s">
        <v>23</v>
      </c>
      <c r="L987" s="6" t="s">
        <v>261</v>
      </c>
      <c r="M987" s="6" t="s">
        <v>22</v>
      </c>
      <c r="N987" s="6" t="s">
        <v>23</v>
      </c>
      <c r="O987" s="6" t="s">
        <v>3222</v>
      </c>
      <c r="P987" s="6" t="s">
        <v>732</v>
      </c>
      <c r="Q987" s="6" t="s">
        <v>4205</v>
      </c>
      <c r="R987" s="6" t="s">
        <v>733</v>
      </c>
      <c r="S987" s="8">
        <v>70710</v>
      </c>
      <c r="T987" s="8">
        <v>0</v>
      </c>
      <c r="U987" s="8">
        <v>70710</v>
      </c>
    </row>
    <row r="988" spans="1:21" s="9" customFormat="1">
      <c r="A988" s="7" t="s">
        <v>15</v>
      </c>
      <c r="B988" s="7" t="s">
        <v>15</v>
      </c>
      <c r="C988" s="6" t="s">
        <v>17</v>
      </c>
      <c r="D988" s="6" t="s">
        <v>2959</v>
      </c>
      <c r="E988" s="7" t="s">
        <v>18</v>
      </c>
      <c r="F988" s="6" t="s">
        <v>19</v>
      </c>
      <c r="G988" s="6" t="s">
        <v>28</v>
      </c>
      <c r="H988" s="7">
        <v>35037</v>
      </c>
      <c r="I988" s="6" t="s">
        <v>76</v>
      </c>
      <c r="J988" s="6" t="s">
        <v>22</v>
      </c>
      <c r="K988" s="6" t="s">
        <v>23</v>
      </c>
      <c r="L988" s="6" t="s">
        <v>76</v>
      </c>
      <c r="M988" s="6" t="s">
        <v>22</v>
      </c>
      <c r="N988" s="6" t="s">
        <v>23</v>
      </c>
      <c r="O988" s="6" t="s">
        <v>3774</v>
      </c>
      <c r="P988" s="6" t="s">
        <v>2009</v>
      </c>
      <c r="Q988" s="6" t="s">
        <v>4209</v>
      </c>
      <c r="R988" s="6" t="s">
        <v>2010</v>
      </c>
      <c r="S988" s="8">
        <v>62908</v>
      </c>
      <c r="T988" s="8">
        <v>0</v>
      </c>
      <c r="U988" s="8">
        <v>62908</v>
      </c>
    </row>
    <row r="989" spans="1:21" s="9" customFormat="1">
      <c r="A989" s="7" t="s">
        <v>15</v>
      </c>
      <c r="B989" s="7" t="s">
        <v>15</v>
      </c>
      <c r="C989" s="6" t="s">
        <v>17</v>
      </c>
      <c r="D989" s="6" t="s">
        <v>2959</v>
      </c>
      <c r="E989" s="7" t="s">
        <v>18</v>
      </c>
      <c r="F989" s="6" t="s">
        <v>19</v>
      </c>
      <c r="G989" s="6" t="s">
        <v>28</v>
      </c>
      <c r="H989" s="7">
        <v>35038</v>
      </c>
      <c r="I989" s="6" t="s">
        <v>162</v>
      </c>
      <c r="J989" s="6" t="s">
        <v>22</v>
      </c>
      <c r="K989" s="6" t="s">
        <v>23</v>
      </c>
      <c r="L989" s="6" t="s">
        <v>162</v>
      </c>
      <c r="M989" s="6" t="s">
        <v>22</v>
      </c>
      <c r="N989" s="6" t="s">
        <v>23</v>
      </c>
      <c r="O989" s="6" t="s">
        <v>3187</v>
      </c>
      <c r="P989" s="6" t="s">
        <v>643</v>
      </c>
      <c r="Q989" s="6" t="s">
        <v>4207</v>
      </c>
      <c r="R989" s="6" t="s">
        <v>644</v>
      </c>
      <c r="S989" s="8">
        <v>60252</v>
      </c>
      <c r="T989" s="8">
        <v>0</v>
      </c>
      <c r="U989" s="8">
        <v>60252</v>
      </c>
    </row>
    <row r="990" spans="1:21" s="9" customFormat="1">
      <c r="A990" s="7" t="s">
        <v>15</v>
      </c>
      <c r="B990" s="7" t="s">
        <v>15</v>
      </c>
      <c r="C990" s="6" t="s">
        <v>17</v>
      </c>
      <c r="D990" s="6" t="s">
        <v>2959</v>
      </c>
      <c r="E990" s="7" t="s">
        <v>18</v>
      </c>
      <c r="F990" s="6" t="s">
        <v>19</v>
      </c>
      <c r="G990" s="6" t="s">
        <v>68</v>
      </c>
      <c r="H990" s="7">
        <v>35048</v>
      </c>
      <c r="I990" s="6" t="s">
        <v>51</v>
      </c>
      <c r="J990" s="6" t="s">
        <v>22</v>
      </c>
      <c r="K990" s="6" t="s">
        <v>23</v>
      </c>
      <c r="L990" s="6" t="s">
        <v>168</v>
      </c>
      <c r="M990" s="6" t="s">
        <v>22</v>
      </c>
      <c r="N990" s="6" t="s">
        <v>23</v>
      </c>
      <c r="O990" s="6" t="s">
        <v>3203</v>
      </c>
      <c r="P990" s="6" t="s">
        <v>680</v>
      </c>
      <c r="Q990" s="6" t="s">
        <v>4207</v>
      </c>
      <c r="R990" s="6" t="s">
        <v>681</v>
      </c>
      <c r="S990" s="8">
        <v>78345</v>
      </c>
      <c r="T990" s="8">
        <v>0</v>
      </c>
      <c r="U990" s="8">
        <v>78345</v>
      </c>
    </row>
    <row r="991" spans="1:21" s="9" customFormat="1">
      <c r="A991" s="7" t="s">
        <v>15</v>
      </c>
      <c r="B991" s="7" t="s">
        <v>15</v>
      </c>
      <c r="C991" s="6" t="s">
        <v>17</v>
      </c>
      <c r="D991" s="6" t="s">
        <v>2959</v>
      </c>
      <c r="E991" s="7" t="s">
        <v>18</v>
      </c>
      <c r="F991" s="6" t="s">
        <v>19</v>
      </c>
      <c r="G991" s="6" t="s">
        <v>20</v>
      </c>
      <c r="H991" s="7">
        <v>35053</v>
      </c>
      <c r="I991" s="6" t="s">
        <v>51</v>
      </c>
      <c r="J991" s="6" t="s">
        <v>22</v>
      </c>
      <c r="K991" s="6" t="s">
        <v>23</v>
      </c>
      <c r="L991" s="6" t="s">
        <v>58</v>
      </c>
      <c r="M991" s="6" t="s">
        <v>22</v>
      </c>
      <c r="N991" s="6" t="s">
        <v>23</v>
      </c>
      <c r="O991" s="6" t="s">
        <v>3470</v>
      </c>
      <c r="P991" s="6" t="s">
        <v>1364</v>
      </c>
      <c r="Q991" s="6" t="s">
        <v>4208</v>
      </c>
      <c r="R991" s="6" t="s">
        <v>1365</v>
      </c>
      <c r="S991" s="8">
        <v>60252</v>
      </c>
      <c r="T991" s="8">
        <v>0</v>
      </c>
      <c r="U991" s="8">
        <v>60252</v>
      </c>
    </row>
    <row r="992" spans="1:21" s="9" customFormat="1">
      <c r="A992" s="7" t="s">
        <v>15</v>
      </c>
      <c r="B992" s="7" t="s">
        <v>15</v>
      </c>
      <c r="C992" s="6" t="s">
        <v>17</v>
      </c>
      <c r="D992" s="6" t="s">
        <v>2959</v>
      </c>
      <c r="E992" s="7" t="s">
        <v>18</v>
      </c>
      <c r="F992" s="6" t="s">
        <v>19</v>
      </c>
      <c r="G992" s="6" t="s">
        <v>68</v>
      </c>
      <c r="H992" s="7">
        <v>35073</v>
      </c>
      <c r="I992" s="6" t="s">
        <v>87</v>
      </c>
      <c r="J992" s="6" t="s">
        <v>22</v>
      </c>
      <c r="K992" s="6" t="s">
        <v>23</v>
      </c>
      <c r="L992" s="6" t="s">
        <v>238</v>
      </c>
      <c r="M992" s="6" t="s">
        <v>22</v>
      </c>
      <c r="N992" s="6" t="s">
        <v>23</v>
      </c>
      <c r="O992" s="6" t="s">
        <v>4140</v>
      </c>
      <c r="P992" s="6" t="s">
        <v>2814</v>
      </c>
      <c r="Q992" s="6" t="s">
        <v>4202</v>
      </c>
      <c r="R992" s="6" t="s">
        <v>2815</v>
      </c>
      <c r="S992" s="8">
        <v>62120</v>
      </c>
      <c r="T992" s="8">
        <v>0</v>
      </c>
      <c r="U992" s="8">
        <v>62120</v>
      </c>
    </row>
    <row r="993" spans="1:21" s="9" customFormat="1">
      <c r="A993" s="7" t="s">
        <v>15</v>
      </c>
      <c r="B993" s="7" t="s">
        <v>15</v>
      </c>
      <c r="C993" s="6" t="s">
        <v>17</v>
      </c>
      <c r="D993" s="6" t="s">
        <v>2959</v>
      </c>
      <c r="E993" s="7" t="s">
        <v>18</v>
      </c>
      <c r="F993" s="6" t="s">
        <v>19</v>
      </c>
      <c r="G993" s="6" t="s">
        <v>68</v>
      </c>
      <c r="H993" s="7">
        <v>35078</v>
      </c>
      <c r="I993" s="6" t="s">
        <v>146</v>
      </c>
      <c r="J993" s="6" t="s">
        <v>22</v>
      </c>
      <c r="K993" s="6" t="s">
        <v>23</v>
      </c>
      <c r="L993" s="6" t="s">
        <v>146</v>
      </c>
      <c r="M993" s="6" t="s">
        <v>22</v>
      </c>
      <c r="N993" s="6" t="s">
        <v>23</v>
      </c>
      <c r="O993" s="6" t="s">
        <v>3443</v>
      </c>
      <c r="P993" s="6" t="s">
        <v>1311</v>
      </c>
      <c r="Q993" s="6" t="s">
        <v>4209</v>
      </c>
      <c r="R993" s="6" t="s">
        <v>1312</v>
      </c>
      <c r="S993" s="8">
        <v>76684</v>
      </c>
      <c r="T993" s="8">
        <v>0</v>
      </c>
      <c r="U993" s="8">
        <v>76684</v>
      </c>
    </row>
    <row r="994" spans="1:21" s="9" customFormat="1">
      <c r="A994" s="7" t="s">
        <v>15</v>
      </c>
      <c r="B994" s="7" t="s">
        <v>15</v>
      </c>
      <c r="C994" s="6" t="s">
        <v>17</v>
      </c>
      <c r="D994" s="6" t="s">
        <v>2959</v>
      </c>
      <c r="E994" s="7" t="s">
        <v>18</v>
      </c>
      <c r="F994" s="6" t="s">
        <v>19</v>
      </c>
      <c r="G994" s="6" t="s">
        <v>20</v>
      </c>
      <c r="H994" s="7">
        <v>35080</v>
      </c>
      <c r="I994" s="6" t="s">
        <v>87</v>
      </c>
      <c r="J994" s="6" t="s">
        <v>22</v>
      </c>
      <c r="K994" s="6" t="s">
        <v>23</v>
      </c>
      <c r="L994" s="6" t="s">
        <v>87</v>
      </c>
      <c r="M994" s="6" t="s">
        <v>22</v>
      </c>
      <c r="N994" s="6" t="s">
        <v>23</v>
      </c>
      <c r="O994" s="6" t="s">
        <v>3640</v>
      </c>
      <c r="P994" s="6" t="s">
        <v>1724</v>
      </c>
      <c r="Q994" s="6" t="s">
        <v>4202</v>
      </c>
      <c r="R994" s="6" t="s">
        <v>1725</v>
      </c>
      <c r="S994" s="8">
        <v>73033</v>
      </c>
      <c r="T994" s="8">
        <v>0</v>
      </c>
      <c r="U994" s="8">
        <v>73033</v>
      </c>
    </row>
    <row r="995" spans="1:21" s="9" customFormat="1">
      <c r="A995" s="7" t="s">
        <v>15</v>
      </c>
      <c r="B995" s="7" t="s">
        <v>15</v>
      </c>
      <c r="C995" s="6" t="s">
        <v>17</v>
      </c>
      <c r="D995" s="6" t="s">
        <v>2959</v>
      </c>
      <c r="E995" s="7" t="s">
        <v>18</v>
      </c>
      <c r="F995" s="6" t="s">
        <v>19</v>
      </c>
      <c r="G995" s="6" t="s">
        <v>28</v>
      </c>
      <c r="H995" s="7">
        <v>35084</v>
      </c>
      <c r="I995" s="6" t="s">
        <v>51</v>
      </c>
      <c r="J995" s="6" t="s">
        <v>22</v>
      </c>
      <c r="K995" s="6" t="s">
        <v>23</v>
      </c>
      <c r="L995" s="6" t="s">
        <v>168</v>
      </c>
      <c r="M995" s="6" t="s">
        <v>22</v>
      </c>
      <c r="N995" s="6" t="s">
        <v>23</v>
      </c>
      <c r="O995" s="6" t="s">
        <v>3650</v>
      </c>
      <c r="P995" s="6" t="s">
        <v>1746</v>
      </c>
      <c r="Q995" s="6" t="s">
        <v>4203</v>
      </c>
      <c r="R995" s="6" t="s">
        <v>1747</v>
      </c>
      <c r="S995" s="8">
        <v>60252</v>
      </c>
      <c r="T995" s="8">
        <v>0</v>
      </c>
      <c r="U995" s="8">
        <v>60252</v>
      </c>
    </row>
    <row r="996" spans="1:21" s="9" customFormat="1">
      <c r="A996" s="7" t="s">
        <v>15</v>
      </c>
      <c r="B996" s="7" t="s">
        <v>15</v>
      </c>
      <c r="C996" s="6" t="s">
        <v>17</v>
      </c>
      <c r="D996" s="6" t="s">
        <v>2959</v>
      </c>
      <c r="E996" s="7" t="s">
        <v>18</v>
      </c>
      <c r="F996" s="6" t="s">
        <v>19</v>
      </c>
      <c r="G996" s="6" t="s">
        <v>20</v>
      </c>
      <c r="H996" s="7">
        <v>35092</v>
      </c>
      <c r="I996" s="6" t="s">
        <v>87</v>
      </c>
      <c r="J996" s="6" t="s">
        <v>22</v>
      </c>
      <c r="K996" s="6" t="s">
        <v>23</v>
      </c>
      <c r="L996" s="6" t="s">
        <v>77</v>
      </c>
      <c r="M996" s="6" t="s">
        <v>22</v>
      </c>
      <c r="N996" s="6" t="s">
        <v>23</v>
      </c>
      <c r="O996" s="6" t="s">
        <v>3192</v>
      </c>
      <c r="P996" s="6" t="s">
        <v>653</v>
      </c>
      <c r="Q996" s="6" t="s">
        <v>4205</v>
      </c>
      <c r="R996" s="6" t="s">
        <v>654</v>
      </c>
      <c r="S996" s="8">
        <v>61414</v>
      </c>
      <c r="T996" s="8">
        <v>0</v>
      </c>
      <c r="U996" s="8">
        <v>61414</v>
      </c>
    </row>
    <row r="997" spans="1:21" s="9" customFormat="1">
      <c r="A997" s="7" t="s">
        <v>15</v>
      </c>
      <c r="B997" s="7" t="s">
        <v>15</v>
      </c>
      <c r="C997" s="6" t="s">
        <v>17</v>
      </c>
      <c r="D997" s="6" t="s">
        <v>2959</v>
      </c>
      <c r="E997" s="7" t="s">
        <v>18</v>
      </c>
      <c r="F997" s="6" t="s">
        <v>19</v>
      </c>
      <c r="G997" s="6" t="s">
        <v>28</v>
      </c>
      <c r="H997" s="7">
        <v>35093</v>
      </c>
      <c r="I997" s="6" t="s">
        <v>87</v>
      </c>
      <c r="J997" s="6" t="s">
        <v>22</v>
      </c>
      <c r="K997" s="6" t="s">
        <v>23</v>
      </c>
      <c r="L997" s="6" t="s">
        <v>104</v>
      </c>
      <c r="M997" s="6" t="s">
        <v>22</v>
      </c>
      <c r="N997" s="6" t="s">
        <v>23</v>
      </c>
      <c r="O997" s="6" t="s">
        <v>3585</v>
      </c>
      <c r="P997" s="6" t="s">
        <v>1608</v>
      </c>
      <c r="Q997" s="6" t="s">
        <v>4201</v>
      </c>
      <c r="R997" s="6" t="s">
        <v>1609</v>
      </c>
      <c r="S997" s="8">
        <v>60252</v>
      </c>
      <c r="T997" s="8">
        <v>0</v>
      </c>
      <c r="U997" s="8">
        <v>60252</v>
      </c>
    </row>
    <row r="998" spans="1:21" s="9" customFormat="1">
      <c r="A998" s="7" t="s">
        <v>15</v>
      </c>
      <c r="B998" s="7" t="s">
        <v>15</v>
      </c>
      <c r="C998" s="6" t="s">
        <v>17</v>
      </c>
      <c r="D998" s="6" t="s">
        <v>2959</v>
      </c>
      <c r="E998" s="7" t="s">
        <v>18</v>
      </c>
      <c r="F998" s="6" t="s">
        <v>19</v>
      </c>
      <c r="G998" s="6" t="s">
        <v>20</v>
      </c>
      <c r="H998" s="7">
        <v>35105</v>
      </c>
      <c r="I998" s="6" t="s">
        <v>21</v>
      </c>
      <c r="J998" s="6" t="s">
        <v>22</v>
      </c>
      <c r="K998" s="6" t="s">
        <v>23</v>
      </c>
      <c r="L998" s="6" t="s">
        <v>279</v>
      </c>
      <c r="M998" s="6" t="s">
        <v>22</v>
      </c>
      <c r="N998" s="6" t="s">
        <v>23</v>
      </c>
      <c r="O998" s="6" t="s">
        <v>565</v>
      </c>
      <c r="P998" s="6" t="s">
        <v>566</v>
      </c>
      <c r="Q998" s="6" t="s">
        <v>4205</v>
      </c>
      <c r="R998" s="6" t="s">
        <v>567</v>
      </c>
      <c r="S998" s="8">
        <v>60252</v>
      </c>
      <c r="T998" s="8">
        <v>0</v>
      </c>
      <c r="U998" s="8">
        <v>60252</v>
      </c>
    </row>
    <row r="999" spans="1:21" s="9" customFormat="1">
      <c r="A999" s="7" t="s">
        <v>15</v>
      </c>
      <c r="B999" s="7" t="s">
        <v>15</v>
      </c>
      <c r="C999" s="6" t="s">
        <v>17</v>
      </c>
      <c r="D999" s="6" t="s">
        <v>2959</v>
      </c>
      <c r="E999" s="7" t="s">
        <v>18</v>
      </c>
      <c r="F999" s="6" t="s">
        <v>19</v>
      </c>
      <c r="G999" s="6" t="s">
        <v>20</v>
      </c>
      <c r="H999" s="7">
        <v>35110</v>
      </c>
      <c r="I999" s="6" t="s">
        <v>21</v>
      </c>
      <c r="J999" s="6" t="s">
        <v>22</v>
      </c>
      <c r="K999" s="6" t="s">
        <v>23</v>
      </c>
      <c r="L999" s="6" t="s">
        <v>29</v>
      </c>
      <c r="M999" s="6" t="s">
        <v>22</v>
      </c>
      <c r="N999" s="6" t="s">
        <v>23</v>
      </c>
      <c r="O999" s="6" t="s">
        <v>3070</v>
      </c>
      <c r="P999" s="6" t="s">
        <v>361</v>
      </c>
      <c r="Q999" s="6" t="s">
        <v>4201</v>
      </c>
      <c r="R999" s="6" t="s">
        <v>362</v>
      </c>
      <c r="S999" s="8">
        <v>68219</v>
      </c>
      <c r="T999" s="8">
        <v>0</v>
      </c>
      <c r="U999" s="8">
        <v>68219</v>
      </c>
    </row>
    <row r="1000" spans="1:21" s="9" customFormat="1">
      <c r="A1000" s="7" t="s">
        <v>15</v>
      </c>
      <c r="B1000" s="7" t="s">
        <v>15</v>
      </c>
      <c r="C1000" s="6" t="s">
        <v>17</v>
      </c>
      <c r="D1000" s="6" t="s">
        <v>2959</v>
      </c>
      <c r="E1000" s="7" t="s">
        <v>18</v>
      </c>
      <c r="F1000" s="6" t="s">
        <v>19</v>
      </c>
      <c r="G1000" s="6" t="s">
        <v>28</v>
      </c>
      <c r="H1000" s="7">
        <v>35111</v>
      </c>
      <c r="I1000" s="6" t="s">
        <v>21</v>
      </c>
      <c r="J1000" s="6" t="s">
        <v>22</v>
      </c>
      <c r="K1000" s="6" t="s">
        <v>23</v>
      </c>
      <c r="L1000" s="6" t="s">
        <v>57</v>
      </c>
      <c r="M1000" s="6" t="s">
        <v>22</v>
      </c>
      <c r="N1000" s="6" t="s">
        <v>23</v>
      </c>
      <c r="O1000" s="6" t="s">
        <v>3688</v>
      </c>
      <c r="P1000" s="6" t="s">
        <v>1827</v>
      </c>
      <c r="Q1000" s="6" t="s">
        <v>4224</v>
      </c>
      <c r="R1000" s="6" t="s">
        <v>1828</v>
      </c>
      <c r="S1000" s="8">
        <v>76684</v>
      </c>
      <c r="T1000" s="8">
        <v>0</v>
      </c>
      <c r="U1000" s="8">
        <v>76684</v>
      </c>
    </row>
    <row r="1001" spans="1:21" s="9" customFormat="1">
      <c r="A1001" s="7" t="s">
        <v>15</v>
      </c>
      <c r="B1001" s="7" t="s">
        <v>15</v>
      </c>
      <c r="C1001" s="6" t="s">
        <v>17</v>
      </c>
      <c r="D1001" s="6" t="s">
        <v>2959</v>
      </c>
      <c r="E1001" s="7" t="s">
        <v>18</v>
      </c>
      <c r="F1001" s="6" t="s">
        <v>19</v>
      </c>
      <c r="G1001" s="6" t="s">
        <v>20</v>
      </c>
      <c r="H1001" s="7">
        <v>35122</v>
      </c>
      <c r="I1001" s="6" t="s">
        <v>51</v>
      </c>
      <c r="J1001" s="6" t="s">
        <v>22</v>
      </c>
      <c r="K1001" s="6" t="s">
        <v>23</v>
      </c>
      <c r="L1001" s="6" t="s">
        <v>52</v>
      </c>
      <c r="M1001" s="6" t="s">
        <v>22</v>
      </c>
      <c r="N1001" s="6" t="s">
        <v>23</v>
      </c>
      <c r="O1001" s="6" t="s">
        <v>2966</v>
      </c>
      <c r="P1001" s="6" t="s">
        <v>53</v>
      </c>
      <c r="Q1001" s="6" t="s">
        <v>4205</v>
      </c>
      <c r="R1001" s="6" t="s">
        <v>54</v>
      </c>
      <c r="S1001" s="8">
        <v>68219</v>
      </c>
      <c r="T1001" s="8">
        <v>0</v>
      </c>
      <c r="U1001" s="8">
        <v>68219</v>
      </c>
    </row>
    <row r="1002" spans="1:21" s="9" customFormat="1">
      <c r="A1002" s="7" t="s">
        <v>15</v>
      </c>
      <c r="B1002" s="7" t="s">
        <v>15</v>
      </c>
      <c r="C1002" s="6" t="s">
        <v>17</v>
      </c>
      <c r="D1002" s="6" t="s">
        <v>2959</v>
      </c>
      <c r="E1002" s="7" t="s">
        <v>18</v>
      </c>
      <c r="F1002" s="6" t="s">
        <v>19</v>
      </c>
      <c r="G1002" s="6" t="s">
        <v>28</v>
      </c>
      <c r="H1002" s="7">
        <v>35124</v>
      </c>
      <c r="I1002" s="6" t="s">
        <v>72</v>
      </c>
      <c r="J1002" s="6" t="s">
        <v>22</v>
      </c>
      <c r="K1002" s="6" t="s">
        <v>23</v>
      </c>
      <c r="L1002" s="6" t="s">
        <v>72</v>
      </c>
      <c r="M1002" s="6" t="s">
        <v>22</v>
      </c>
      <c r="N1002" s="6" t="s">
        <v>23</v>
      </c>
      <c r="O1002" s="6" t="s">
        <v>3828</v>
      </c>
      <c r="P1002" s="6" t="s">
        <v>2127</v>
      </c>
      <c r="Q1002" s="6" t="s">
        <v>4208</v>
      </c>
      <c r="R1002" s="6" t="s">
        <v>2128</v>
      </c>
      <c r="S1002" s="8">
        <v>57597</v>
      </c>
      <c r="T1002" s="8">
        <v>0</v>
      </c>
      <c r="U1002" s="8">
        <v>57597</v>
      </c>
    </row>
    <row r="1003" spans="1:21" s="9" customFormat="1">
      <c r="A1003" s="7" t="s">
        <v>15</v>
      </c>
      <c r="B1003" s="7" t="s">
        <v>15</v>
      </c>
      <c r="C1003" s="6" t="s">
        <v>17</v>
      </c>
      <c r="D1003" s="6" t="s">
        <v>2959</v>
      </c>
      <c r="E1003" s="7" t="s">
        <v>18</v>
      </c>
      <c r="F1003" s="6" t="s">
        <v>19</v>
      </c>
      <c r="G1003" s="6" t="s">
        <v>20</v>
      </c>
      <c r="H1003" s="7">
        <v>35128</v>
      </c>
      <c r="I1003" s="6" t="s">
        <v>87</v>
      </c>
      <c r="J1003" s="6" t="s">
        <v>22</v>
      </c>
      <c r="K1003" s="6" t="s">
        <v>23</v>
      </c>
      <c r="L1003" s="6" t="s">
        <v>238</v>
      </c>
      <c r="M1003" s="6" t="s">
        <v>22</v>
      </c>
      <c r="N1003" s="6" t="s">
        <v>23</v>
      </c>
      <c r="O1003" s="6" t="s">
        <v>3762</v>
      </c>
      <c r="P1003" s="6" t="s">
        <v>1986</v>
      </c>
      <c r="Q1003" s="6" t="s">
        <v>4202</v>
      </c>
      <c r="R1003" s="6" t="s">
        <v>1987</v>
      </c>
      <c r="S1003" s="8">
        <v>75024</v>
      </c>
      <c r="T1003" s="8">
        <v>0</v>
      </c>
      <c r="U1003" s="8">
        <v>75024</v>
      </c>
    </row>
    <row r="1004" spans="1:21" s="9" customFormat="1">
      <c r="A1004" s="7" t="s">
        <v>15</v>
      </c>
      <c r="B1004" s="7" t="s">
        <v>15</v>
      </c>
      <c r="C1004" s="6" t="s">
        <v>17</v>
      </c>
      <c r="D1004" s="6" t="s">
        <v>2959</v>
      </c>
      <c r="E1004" s="7" t="s">
        <v>18</v>
      </c>
      <c r="F1004" s="6" t="s">
        <v>19</v>
      </c>
      <c r="G1004" s="6" t="s">
        <v>28</v>
      </c>
      <c r="H1004" s="7">
        <v>35146</v>
      </c>
      <c r="I1004" s="6" t="s">
        <v>162</v>
      </c>
      <c r="J1004" s="6" t="s">
        <v>22</v>
      </c>
      <c r="K1004" s="6" t="s">
        <v>23</v>
      </c>
      <c r="L1004" s="6" t="s">
        <v>162</v>
      </c>
      <c r="M1004" s="6" t="s">
        <v>22</v>
      </c>
      <c r="N1004" s="6" t="s">
        <v>23</v>
      </c>
      <c r="O1004" s="6" t="s">
        <v>3732</v>
      </c>
      <c r="P1004" s="6" t="s">
        <v>1918</v>
      </c>
      <c r="Q1004" s="6" t="s">
        <v>4205</v>
      </c>
      <c r="R1004" s="6" t="s">
        <v>1919</v>
      </c>
      <c r="S1004" s="8">
        <v>32908</v>
      </c>
      <c r="T1004" s="8">
        <v>0</v>
      </c>
      <c r="U1004" s="8">
        <v>32908</v>
      </c>
    </row>
    <row r="1005" spans="1:21" s="9" customFormat="1">
      <c r="A1005" s="7" t="s">
        <v>15</v>
      </c>
      <c r="B1005" s="7" t="s">
        <v>15</v>
      </c>
      <c r="C1005" s="6" t="s">
        <v>17</v>
      </c>
      <c r="D1005" s="6" t="s">
        <v>2959</v>
      </c>
      <c r="E1005" s="7" t="s">
        <v>18</v>
      </c>
      <c r="F1005" s="6" t="s">
        <v>19</v>
      </c>
      <c r="G1005" s="6" t="s">
        <v>20</v>
      </c>
      <c r="H1005" s="7">
        <v>35169</v>
      </c>
      <c r="I1005" s="6" t="s">
        <v>87</v>
      </c>
      <c r="J1005" s="6" t="s">
        <v>22</v>
      </c>
      <c r="K1005" s="6" t="s">
        <v>23</v>
      </c>
      <c r="L1005" s="6" t="s">
        <v>238</v>
      </c>
      <c r="M1005" s="6" t="s">
        <v>22</v>
      </c>
      <c r="N1005" s="6" t="s">
        <v>23</v>
      </c>
      <c r="O1005" s="6" t="s">
        <v>3278</v>
      </c>
      <c r="P1005" s="6" t="s">
        <v>866</v>
      </c>
      <c r="Q1005" s="6" t="s">
        <v>4201</v>
      </c>
      <c r="R1005" s="6" t="s">
        <v>867</v>
      </c>
      <c r="S1005" s="8">
        <v>62908</v>
      </c>
      <c r="T1005" s="8">
        <v>0</v>
      </c>
      <c r="U1005" s="8">
        <v>62908</v>
      </c>
    </row>
    <row r="1006" spans="1:21" s="9" customFormat="1">
      <c r="A1006" s="7" t="s">
        <v>15</v>
      </c>
      <c r="B1006" s="7" t="s">
        <v>15</v>
      </c>
      <c r="C1006" s="6" t="s">
        <v>17</v>
      </c>
      <c r="D1006" s="6" t="s">
        <v>2959</v>
      </c>
      <c r="E1006" s="7" t="s">
        <v>18</v>
      </c>
      <c r="F1006" s="6" t="s">
        <v>19</v>
      </c>
      <c r="G1006" s="6" t="s">
        <v>28</v>
      </c>
      <c r="H1006" s="7">
        <v>35170</v>
      </c>
      <c r="I1006" s="6" t="s">
        <v>51</v>
      </c>
      <c r="J1006" s="6" t="s">
        <v>22</v>
      </c>
      <c r="K1006" s="6" t="s">
        <v>23</v>
      </c>
      <c r="L1006" s="6" t="s">
        <v>58</v>
      </c>
      <c r="M1006" s="6" t="s">
        <v>22</v>
      </c>
      <c r="N1006" s="6" t="s">
        <v>23</v>
      </c>
      <c r="O1006" s="6" t="s">
        <v>3260</v>
      </c>
      <c r="P1006" s="6" t="s">
        <v>824</v>
      </c>
      <c r="Q1006" s="6" t="s">
        <v>4205</v>
      </c>
      <c r="R1006" s="6" t="s">
        <v>825</v>
      </c>
      <c r="S1006" s="8">
        <v>60252</v>
      </c>
      <c r="T1006" s="8">
        <v>0</v>
      </c>
      <c r="U1006" s="8">
        <v>60252</v>
      </c>
    </row>
    <row r="1007" spans="1:21" s="9" customFormat="1">
      <c r="A1007" s="7" t="s">
        <v>15</v>
      </c>
      <c r="B1007" s="7" t="s">
        <v>15</v>
      </c>
      <c r="C1007" s="6" t="s">
        <v>17</v>
      </c>
      <c r="D1007" s="6" t="s">
        <v>2959</v>
      </c>
      <c r="E1007" s="7" t="s">
        <v>18</v>
      </c>
      <c r="F1007" s="6" t="s">
        <v>19</v>
      </c>
      <c r="G1007" s="6" t="s">
        <v>28</v>
      </c>
      <c r="H1007" s="7">
        <v>35184</v>
      </c>
      <c r="I1007" s="6" t="s">
        <v>76</v>
      </c>
      <c r="J1007" s="6" t="s">
        <v>22</v>
      </c>
      <c r="K1007" s="6" t="s">
        <v>23</v>
      </c>
      <c r="L1007" s="6" t="s">
        <v>76</v>
      </c>
      <c r="M1007" s="6" t="s">
        <v>22</v>
      </c>
      <c r="N1007" s="6" t="s">
        <v>23</v>
      </c>
      <c r="O1007" s="6" t="s">
        <v>3382</v>
      </c>
      <c r="P1007" s="6" t="s">
        <v>1102</v>
      </c>
      <c r="Q1007" s="6" t="s">
        <v>4213</v>
      </c>
      <c r="R1007" s="6" t="s">
        <v>1103</v>
      </c>
      <c r="S1007" s="8">
        <v>60252</v>
      </c>
      <c r="T1007" s="8">
        <v>0</v>
      </c>
      <c r="U1007" s="8">
        <v>60252</v>
      </c>
    </row>
    <row r="1008" spans="1:21" s="9" customFormat="1">
      <c r="A1008" s="7" t="s">
        <v>15</v>
      </c>
      <c r="B1008" s="7" t="s">
        <v>15</v>
      </c>
      <c r="C1008" s="6" t="s">
        <v>17</v>
      </c>
      <c r="D1008" s="6" t="s">
        <v>2959</v>
      </c>
      <c r="E1008" s="7" t="s">
        <v>18</v>
      </c>
      <c r="F1008" s="6" t="s">
        <v>19</v>
      </c>
      <c r="G1008" s="6" t="s">
        <v>20</v>
      </c>
      <c r="H1008" s="7">
        <v>35189</v>
      </c>
      <c r="I1008" s="6" t="s">
        <v>21</v>
      </c>
      <c r="J1008" s="6" t="s">
        <v>22</v>
      </c>
      <c r="K1008" s="6" t="s">
        <v>23</v>
      </c>
      <c r="L1008" s="6" t="s">
        <v>21</v>
      </c>
      <c r="M1008" s="6" t="s">
        <v>22</v>
      </c>
      <c r="N1008" s="6" t="s">
        <v>23</v>
      </c>
      <c r="O1008" s="6" t="s">
        <v>3357</v>
      </c>
      <c r="P1008" s="6" t="s">
        <v>1046</v>
      </c>
      <c r="Q1008" s="6" t="s">
        <v>4207</v>
      </c>
      <c r="R1008" s="6" t="s">
        <v>1047</v>
      </c>
      <c r="S1008" s="8">
        <v>68219</v>
      </c>
      <c r="T1008" s="8">
        <v>0</v>
      </c>
      <c r="U1008" s="8">
        <v>68219</v>
      </c>
    </row>
    <row r="1009" spans="1:21" s="9" customFormat="1">
      <c r="A1009" s="7" t="s">
        <v>15</v>
      </c>
      <c r="B1009" s="7" t="s">
        <v>15</v>
      </c>
      <c r="C1009" s="6" t="s">
        <v>17</v>
      </c>
      <c r="D1009" s="6" t="s">
        <v>2959</v>
      </c>
      <c r="E1009" s="7" t="s">
        <v>18</v>
      </c>
      <c r="F1009" s="6" t="s">
        <v>19</v>
      </c>
      <c r="G1009" s="6" t="s">
        <v>28</v>
      </c>
      <c r="H1009" s="7">
        <v>35201</v>
      </c>
      <c r="I1009" s="6" t="s">
        <v>87</v>
      </c>
      <c r="J1009" s="6" t="s">
        <v>22</v>
      </c>
      <c r="K1009" s="6" t="s">
        <v>23</v>
      </c>
      <c r="L1009" s="6" t="s">
        <v>87</v>
      </c>
      <c r="M1009" s="6" t="s">
        <v>22</v>
      </c>
      <c r="N1009" s="6" t="s">
        <v>23</v>
      </c>
      <c r="O1009" s="6" t="s">
        <v>3792</v>
      </c>
      <c r="P1009" s="6" t="s">
        <v>2048</v>
      </c>
      <c r="Q1009" s="6" t="s">
        <v>4205</v>
      </c>
      <c r="R1009" s="6" t="s">
        <v>2049</v>
      </c>
      <c r="S1009" s="8">
        <v>62908</v>
      </c>
      <c r="T1009" s="8">
        <v>0</v>
      </c>
      <c r="U1009" s="8">
        <v>62908</v>
      </c>
    </row>
    <row r="1010" spans="1:21" s="9" customFormat="1">
      <c r="A1010" s="7" t="s">
        <v>15</v>
      </c>
      <c r="B1010" s="7" t="s">
        <v>15</v>
      </c>
      <c r="C1010" s="6" t="s">
        <v>17</v>
      </c>
      <c r="D1010" s="6" t="s">
        <v>2959</v>
      </c>
      <c r="E1010" s="7" t="s">
        <v>18</v>
      </c>
      <c r="F1010" s="6" t="s">
        <v>19</v>
      </c>
      <c r="G1010" s="6" t="s">
        <v>20</v>
      </c>
      <c r="H1010" s="7">
        <v>35208</v>
      </c>
      <c r="I1010" s="6" t="s">
        <v>73</v>
      </c>
      <c r="J1010" s="6" t="s">
        <v>22</v>
      </c>
      <c r="K1010" s="6" t="s">
        <v>23</v>
      </c>
      <c r="L1010" s="6" t="s">
        <v>73</v>
      </c>
      <c r="M1010" s="6" t="s">
        <v>22</v>
      </c>
      <c r="N1010" s="6" t="s">
        <v>23</v>
      </c>
      <c r="O1010" s="6" t="s">
        <v>3276</v>
      </c>
      <c r="P1010" s="6" t="s">
        <v>857</v>
      </c>
      <c r="Q1010" s="6" t="s">
        <v>4206</v>
      </c>
      <c r="R1010" s="6" t="s">
        <v>858</v>
      </c>
      <c r="S1010" s="8">
        <v>73033</v>
      </c>
      <c r="T1010" s="8">
        <v>0</v>
      </c>
      <c r="U1010" s="8">
        <v>73033</v>
      </c>
    </row>
    <row r="1011" spans="1:21" s="9" customFormat="1">
      <c r="A1011" s="7" t="s">
        <v>15</v>
      </c>
      <c r="B1011" s="7" t="s">
        <v>15</v>
      </c>
      <c r="C1011" s="6" t="s">
        <v>17</v>
      </c>
      <c r="D1011" s="6" t="s">
        <v>2959</v>
      </c>
      <c r="E1011" s="7" t="s">
        <v>18</v>
      </c>
      <c r="F1011" s="6" t="s">
        <v>19</v>
      </c>
      <c r="G1011" s="6" t="s">
        <v>20</v>
      </c>
      <c r="H1011" s="7">
        <v>35220</v>
      </c>
      <c r="I1011" s="6" t="s">
        <v>21</v>
      </c>
      <c r="J1011" s="6" t="s">
        <v>22</v>
      </c>
      <c r="K1011" s="6" t="s">
        <v>23</v>
      </c>
      <c r="L1011" s="6" t="s">
        <v>202</v>
      </c>
      <c r="M1011" s="6" t="s">
        <v>22</v>
      </c>
      <c r="N1011" s="6" t="s">
        <v>23</v>
      </c>
      <c r="O1011" s="6" t="s">
        <v>3018</v>
      </c>
      <c r="P1011" s="6" t="s">
        <v>217</v>
      </c>
      <c r="Q1011" s="6" t="s">
        <v>4205</v>
      </c>
      <c r="R1011" s="6" t="s">
        <v>218</v>
      </c>
      <c r="S1011" s="8">
        <v>70710</v>
      </c>
      <c r="T1011" s="8">
        <v>0</v>
      </c>
      <c r="U1011" s="8">
        <v>70710</v>
      </c>
    </row>
    <row r="1012" spans="1:21" s="9" customFormat="1">
      <c r="A1012" s="7" t="s">
        <v>15</v>
      </c>
      <c r="B1012" s="7" t="s">
        <v>15</v>
      </c>
      <c r="C1012" s="6" t="s">
        <v>17</v>
      </c>
      <c r="D1012" s="6" t="s">
        <v>2959</v>
      </c>
      <c r="E1012" s="7" t="s">
        <v>18</v>
      </c>
      <c r="F1012" s="6" t="s">
        <v>19</v>
      </c>
      <c r="G1012" s="6" t="s">
        <v>20</v>
      </c>
      <c r="H1012" s="7">
        <v>35223</v>
      </c>
      <c r="I1012" s="6" t="s">
        <v>87</v>
      </c>
      <c r="J1012" s="6" t="s">
        <v>22</v>
      </c>
      <c r="K1012" s="6" t="s">
        <v>23</v>
      </c>
      <c r="L1012" s="6" t="s">
        <v>155</v>
      </c>
      <c r="M1012" s="6" t="s">
        <v>22</v>
      </c>
      <c r="N1012" s="6" t="s">
        <v>23</v>
      </c>
      <c r="O1012" s="6" t="s">
        <v>3419</v>
      </c>
      <c r="P1012" s="6" t="s">
        <v>1261</v>
      </c>
      <c r="Q1012" s="6" t="s">
        <v>4201</v>
      </c>
      <c r="R1012" s="6" t="s">
        <v>1262</v>
      </c>
      <c r="S1012" s="8">
        <v>84154</v>
      </c>
      <c r="T1012" s="8">
        <v>0</v>
      </c>
      <c r="U1012" s="8">
        <v>84154</v>
      </c>
    </row>
    <row r="1013" spans="1:21" s="9" customFormat="1">
      <c r="A1013" s="7" t="s">
        <v>15</v>
      </c>
      <c r="B1013" s="7" t="s">
        <v>15</v>
      </c>
      <c r="C1013" s="6" t="s">
        <v>17</v>
      </c>
      <c r="D1013" s="6" t="s">
        <v>2959</v>
      </c>
      <c r="E1013" s="7" t="s">
        <v>18</v>
      </c>
      <c r="F1013" s="6" t="s">
        <v>19</v>
      </c>
      <c r="G1013" s="6" t="s">
        <v>20</v>
      </c>
      <c r="H1013" s="7">
        <v>35224</v>
      </c>
      <c r="I1013" s="6" t="s">
        <v>21</v>
      </c>
      <c r="J1013" s="6" t="s">
        <v>22</v>
      </c>
      <c r="K1013" s="6" t="s">
        <v>23</v>
      </c>
      <c r="L1013" s="6" t="s">
        <v>21</v>
      </c>
      <c r="M1013" s="6" t="s">
        <v>22</v>
      </c>
      <c r="N1013" s="6" t="s">
        <v>23</v>
      </c>
      <c r="O1013" s="6" t="s">
        <v>3449</v>
      </c>
      <c r="P1013" s="6" t="s">
        <v>1322</v>
      </c>
      <c r="Q1013" s="6" t="s">
        <v>4202</v>
      </c>
      <c r="R1013" s="6" t="s">
        <v>1323</v>
      </c>
      <c r="S1013" s="8">
        <v>78345</v>
      </c>
      <c r="T1013" s="8">
        <v>0</v>
      </c>
      <c r="U1013" s="8">
        <v>78345</v>
      </c>
    </row>
    <row r="1014" spans="1:21" s="9" customFormat="1">
      <c r="A1014" s="7" t="s">
        <v>15</v>
      </c>
      <c r="B1014" s="7" t="s">
        <v>15</v>
      </c>
      <c r="C1014" s="6" t="s">
        <v>17</v>
      </c>
      <c r="D1014" s="6" t="s">
        <v>2959</v>
      </c>
      <c r="E1014" s="7" t="s">
        <v>18</v>
      </c>
      <c r="F1014" s="6" t="s">
        <v>19</v>
      </c>
      <c r="G1014" s="6" t="s">
        <v>20</v>
      </c>
      <c r="H1014" s="7">
        <v>35229</v>
      </c>
      <c r="I1014" s="6" t="s">
        <v>21</v>
      </c>
      <c r="J1014" s="6" t="s">
        <v>22</v>
      </c>
      <c r="K1014" s="6" t="s">
        <v>23</v>
      </c>
      <c r="L1014" s="6" t="s">
        <v>21</v>
      </c>
      <c r="M1014" s="6" t="s">
        <v>22</v>
      </c>
      <c r="N1014" s="6" t="s">
        <v>23</v>
      </c>
      <c r="O1014" s="6" t="s">
        <v>3850</v>
      </c>
      <c r="P1014" s="6" t="s">
        <v>2172</v>
      </c>
      <c r="Q1014" s="6" t="s">
        <v>4202</v>
      </c>
      <c r="R1014" s="6" t="s">
        <v>2173</v>
      </c>
      <c r="S1014" s="8">
        <v>78345</v>
      </c>
      <c r="T1014" s="8">
        <v>0</v>
      </c>
      <c r="U1014" s="8">
        <v>78345</v>
      </c>
    </row>
    <row r="1015" spans="1:21" s="9" customFormat="1">
      <c r="A1015" s="7" t="s">
        <v>15</v>
      </c>
      <c r="B1015" s="7" t="s">
        <v>15</v>
      </c>
      <c r="C1015" s="6" t="s">
        <v>17</v>
      </c>
      <c r="D1015" s="6" t="s">
        <v>2959</v>
      </c>
      <c r="E1015" s="7" t="s">
        <v>18</v>
      </c>
      <c r="F1015" s="6" t="s">
        <v>19</v>
      </c>
      <c r="G1015" s="6" t="s">
        <v>20</v>
      </c>
      <c r="H1015" s="7">
        <v>35230</v>
      </c>
      <c r="I1015" s="6" t="s">
        <v>73</v>
      </c>
      <c r="J1015" s="6" t="s">
        <v>22</v>
      </c>
      <c r="K1015" s="6" t="s">
        <v>23</v>
      </c>
      <c r="L1015" s="6" t="s">
        <v>73</v>
      </c>
      <c r="M1015" s="6" t="s">
        <v>22</v>
      </c>
      <c r="N1015" s="6" t="s">
        <v>23</v>
      </c>
      <c r="O1015" s="6" t="s">
        <v>3708</v>
      </c>
      <c r="P1015" s="6" t="s">
        <v>1867</v>
      </c>
      <c r="Q1015" s="6" t="s">
        <v>4202</v>
      </c>
      <c r="R1015" s="6" t="s">
        <v>1868</v>
      </c>
      <c r="S1015" s="8">
        <v>76684</v>
      </c>
      <c r="T1015" s="8">
        <v>0</v>
      </c>
      <c r="U1015" s="8">
        <v>76684</v>
      </c>
    </row>
    <row r="1016" spans="1:21" s="9" customFormat="1">
      <c r="A1016" s="7" t="s">
        <v>15</v>
      </c>
      <c r="B1016" s="7" t="s">
        <v>15</v>
      </c>
      <c r="C1016" s="6" t="s">
        <v>17</v>
      </c>
      <c r="D1016" s="6" t="s">
        <v>2959</v>
      </c>
      <c r="E1016" s="7" t="s">
        <v>18</v>
      </c>
      <c r="F1016" s="6" t="s">
        <v>19</v>
      </c>
      <c r="G1016" s="6" t="s">
        <v>28</v>
      </c>
      <c r="H1016" s="7">
        <v>35248</v>
      </c>
      <c r="I1016" s="6" t="s">
        <v>72</v>
      </c>
      <c r="J1016" s="6" t="s">
        <v>22</v>
      </c>
      <c r="K1016" s="6" t="s">
        <v>23</v>
      </c>
      <c r="L1016" s="6" t="s">
        <v>72</v>
      </c>
      <c r="M1016" s="6" t="s">
        <v>22</v>
      </c>
      <c r="N1016" s="6" t="s">
        <v>23</v>
      </c>
      <c r="O1016" s="6" t="s">
        <v>3355</v>
      </c>
      <c r="P1016" s="6" t="s">
        <v>1042</v>
      </c>
      <c r="Q1016" s="6" t="s">
        <v>4209</v>
      </c>
      <c r="R1016" s="6" t="s">
        <v>1043</v>
      </c>
      <c r="S1016" s="8">
        <v>70710</v>
      </c>
      <c r="T1016" s="8">
        <v>0</v>
      </c>
      <c r="U1016" s="8">
        <v>70710</v>
      </c>
    </row>
    <row r="1017" spans="1:21" s="9" customFormat="1">
      <c r="A1017" s="7" t="s">
        <v>15</v>
      </c>
      <c r="B1017" s="7" t="s">
        <v>15</v>
      </c>
      <c r="C1017" s="6" t="s">
        <v>17</v>
      </c>
      <c r="D1017" s="6" t="s">
        <v>2959</v>
      </c>
      <c r="E1017" s="7" t="s">
        <v>18</v>
      </c>
      <c r="F1017" s="6" t="s">
        <v>19</v>
      </c>
      <c r="G1017" s="6" t="s">
        <v>28</v>
      </c>
      <c r="H1017" s="7">
        <v>35250</v>
      </c>
      <c r="I1017" s="6" t="s">
        <v>66</v>
      </c>
      <c r="J1017" s="6" t="s">
        <v>22</v>
      </c>
      <c r="K1017" s="6" t="s">
        <v>23</v>
      </c>
      <c r="L1017" s="6" t="s">
        <v>1121</v>
      </c>
      <c r="M1017" s="6" t="s">
        <v>22</v>
      </c>
      <c r="N1017" s="6" t="s">
        <v>23</v>
      </c>
      <c r="O1017" s="6" t="s">
        <v>3809</v>
      </c>
      <c r="P1017" s="6" t="s">
        <v>2091</v>
      </c>
      <c r="Q1017" s="6" t="s">
        <v>4205</v>
      </c>
      <c r="R1017" s="6" t="s">
        <v>2092</v>
      </c>
      <c r="S1017" s="8">
        <v>62908</v>
      </c>
      <c r="T1017" s="8">
        <v>0</v>
      </c>
      <c r="U1017" s="8">
        <v>62908</v>
      </c>
    </row>
    <row r="1018" spans="1:21" s="9" customFormat="1">
      <c r="A1018" s="7" t="s">
        <v>15</v>
      </c>
      <c r="B1018" s="7" t="s">
        <v>15</v>
      </c>
      <c r="C1018" s="6" t="s">
        <v>17</v>
      </c>
      <c r="D1018" s="6" t="s">
        <v>2959</v>
      </c>
      <c r="E1018" s="7" t="s">
        <v>18</v>
      </c>
      <c r="F1018" s="6" t="s">
        <v>19</v>
      </c>
      <c r="G1018" s="6" t="s">
        <v>28</v>
      </c>
      <c r="H1018" s="7">
        <v>35251</v>
      </c>
      <c r="I1018" s="6" t="s">
        <v>21</v>
      </c>
      <c r="J1018" s="6" t="s">
        <v>22</v>
      </c>
      <c r="K1018" s="6" t="s">
        <v>23</v>
      </c>
      <c r="L1018" s="6" t="s">
        <v>21</v>
      </c>
      <c r="M1018" s="6" t="s">
        <v>22</v>
      </c>
      <c r="N1018" s="6" t="s">
        <v>23</v>
      </c>
      <c r="O1018" s="6" t="s">
        <v>3346</v>
      </c>
      <c r="P1018" s="6" t="s">
        <v>1023</v>
      </c>
      <c r="Q1018" s="6" t="s">
        <v>4208</v>
      </c>
      <c r="R1018" s="6" t="s">
        <v>1024</v>
      </c>
      <c r="S1018" s="8">
        <v>60252</v>
      </c>
      <c r="T1018" s="8">
        <v>0</v>
      </c>
      <c r="U1018" s="8">
        <v>60252</v>
      </c>
    </row>
    <row r="1019" spans="1:21" s="9" customFormat="1">
      <c r="A1019" s="7" t="s">
        <v>15</v>
      </c>
      <c r="B1019" s="7" t="s">
        <v>15</v>
      </c>
      <c r="C1019" s="6" t="s">
        <v>17</v>
      </c>
      <c r="D1019" s="6" t="s">
        <v>2959</v>
      </c>
      <c r="E1019" s="7" t="s">
        <v>18</v>
      </c>
      <c r="F1019" s="6" t="s">
        <v>19</v>
      </c>
      <c r="G1019" s="6" t="s">
        <v>28</v>
      </c>
      <c r="H1019" s="7">
        <v>35257</v>
      </c>
      <c r="I1019" s="6" t="s">
        <v>87</v>
      </c>
      <c r="J1019" s="6" t="s">
        <v>22</v>
      </c>
      <c r="K1019" s="6" t="s">
        <v>23</v>
      </c>
      <c r="L1019" s="6" t="s">
        <v>77</v>
      </c>
      <c r="M1019" s="6" t="s">
        <v>22</v>
      </c>
      <c r="N1019" s="6" t="s">
        <v>23</v>
      </c>
      <c r="O1019" s="6" t="s">
        <v>3625</v>
      </c>
      <c r="P1019" s="6" t="s">
        <v>1691</v>
      </c>
      <c r="Q1019" s="6" t="s">
        <v>4205</v>
      </c>
      <c r="R1019" s="6" t="s">
        <v>1692</v>
      </c>
      <c r="S1019" s="8">
        <v>49629</v>
      </c>
      <c r="T1019" s="8">
        <v>0</v>
      </c>
      <c r="U1019" s="8">
        <v>49629</v>
      </c>
    </row>
    <row r="1020" spans="1:21" s="9" customFormat="1">
      <c r="A1020" s="7" t="s">
        <v>15</v>
      </c>
      <c r="B1020" s="7" t="s">
        <v>15</v>
      </c>
      <c r="C1020" s="6" t="s">
        <v>17</v>
      </c>
      <c r="D1020" s="6" t="s">
        <v>2959</v>
      </c>
      <c r="E1020" s="7" t="s">
        <v>18</v>
      </c>
      <c r="F1020" s="6" t="s">
        <v>19</v>
      </c>
      <c r="G1020" s="6" t="s">
        <v>68</v>
      </c>
      <c r="H1020" s="7">
        <v>35265</v>
      </c>
      <c r="I1020" s="6" t="s">
        <v>21</v>
      </c>
      <c r="J1020" s="6" t="s">
        <v>22</v>
      </c>
      <c r="K1020" s="6" t="s">
        <v>23</v>
      </c>
      <c r="L1020" s="6" t="s">
        <v>29</v>
      </c>
      <c r="M1020" s="6" t="s">
        <v>22</v>
      </c>
      <c r="N1020" s="6" t="s">
        <v>23</v>
      </c>
      <c r="O1020" s="6" t="s">
        <v>3509</v>
      </c>
      <c r="P1020" s="6" t="s">
        <v>1443</v>
      </c>
      <c r="Q1020" s="6" t="s">
        <v>4202</v>
      </c>
      <c r="R1020" s="6" t="s">
        <v>1444</v>
      </c>
      <c r="S1020" s="8">
        <v>78345</v>
      </c>
      <c r="T1020" s="8">
        <v>0</v>
      </c>
      <c r="U1020" s="8">
        <v>78345</v>
      </c>
    </row>
    <row r="1021" spans="1:21" s="9" customFormat="1">
      <c r="A1021" s="7" t="s">
        <v>15</v>
      </c>
      <c r="B1021" s="7" t="s">
        <v>15</v>
      </c>
      <c r="C1021" s="6" t="s">
        <v>17</v>
      </c>
      <c r="D1021" s="6" t="s">
        <v>2959</v>
      </c>
      <c r="E1021" s="7" t="s">
        <v>18</v>
      </c>
      <c r="F1021" s="6" t="s">
        <v>19</v>
      </c>
      <c r="G1021" s="6" t="s">
        <v>28</v>
      </c>
      <c r="H1021" s="7">
        <v>35267</v>
      </c>
      <c r="I1021" s="6" t="s">
        <v>87</v>
      </c>
      <c r="J1021" s="6" t="s">
        <v>22</v>
      </c>
      <c r="K1021" s="6" t="s">
        <v>23</v>
      </c>
      <c r="L1021" s="6" t="s">
        <v>87</v>
      </c>
      <c r="M1021" s="6" t="s">
        <v>22</v>
      </c>
      <c r="N1021" s="6" t="s">
        <v>23</v>
      </c>
      <c r="O1021" s="6" t="s">
        <v>3319</v>
      </c>
      <c r="P1021" s="6" t="s">
        <v>961</v>
      </c>
      <c r="Q1021" s="6" t="s">
        <v>4201</v>
      </c>
      <c r="R1021" s="6" t="s">
        <v>962</v>
      </c>
      <c r="S1021" s="8">
        <v>52285</v>
      </c>
      <c r="T1021" s="8">
        <v>0</v>
      </c>
      <c r="U1021" s="8">
        <v>52285</v>
      </c>
    </row>
    <row r="1022" spans="1:21" s="9" customFormat="1">
      <c r="A1022" s="7" t="s">
        <v>15</v>
      </c>
      <c r="B1022" s="7" t="s">
        <v>15</v>
      </c>
      <c r="C1022" s="6" t="s">
        <v>17</v>
      </c>
      <c r="D1022" s="6" t="s">
        <v>2959</v>
      </c>
      <c r="E1022" s="7" t="s">
        <v>18</v>
      </c>
      <c r="F1022" s="6" t="s">
        <v>19</v>
      </c>
      <c r="G1022" s="6" t="s">
        <v>28</v>
      </c>
      <c r="H1022" s="7">
        <v>35268</v>
      </c>
      <c r="I1022" s="6" t="s">
        <v>146</v>
      </c>
      <c r="J1022" s="6" t="s">
        <v>22</v>
      </c>
      <c r="K1022" s="6" t="s">
        <v>23</v>
      </c>
      <c r="L1022" s="6" t="s">
        <v>146</v>
      </c>
      <c r="M1022" s="6" t="s">
        <v>22</v>
      </c>
      <c r="N1022" s="6" t="s">
        <v>23</v>
      </c>
      <c r="O1022" s="6" t="s">
        <v>3532</v>
      </c>
      <c r="P1022" s="6" t="s">
        <v>1494</v>
      </c>
      <c r="Q1022" s="6" t="s">
        <v>4202</v>
      </c>
      <c r="R1022" s="6" t="s">
        <v>1495</v>
      </c>
      <c r="S1022" s="8">
        <v>62908</v>
      </c>
      <c r="T1022" s="8">
        <v>0</v>
      </c>
      <c r="U1022" s="8">
        <v>62908</v>
      </c>
    </row>
    <row r="1023" spans="1:21" s="9" customFormat="1">
      <c r="A1023" s="7" t="s">
        <v>15</v>
      </c>
      <c r="B1023" s="7" t="s">
        <v>15</v>
      </c>
      <c r="C1023" s="6" t="s">
        <v>17</v>
      </c>
      <c r="D1023" s="6" t="s">
        <v>2959</v>
      </c>
      <c r="E1023" s="7" t="s">
        <v>18</v>
      </c>
      <c r="F1023" s="6" t="s">
        <v>19</v>
      </c>
      <c r="G1023" s="6" t="s">
        <v>20</v>
      </c>
      <c r="H1023" s="7">
        <v>35270</v>
      </c>
      <c r="I1023" s="6" t="s">
        <v>76</v>
      </c>
      <c r="J1023" s="6" t="s">
        <v>22</v>
      </c>
      <c r="K1023" s="6" t="s">
        <v>23</v>
      </c>
      <c r="L1023" s="6" t="s">
        <v>76</v>
      </c>
      <c r="M1023" s="6" t="s">
        <v>22</v>
      </c>
      <c r="N1023" s="6" t="s">
        <v>23</v>
      </c>
      <c r="O1023" s="6" t="s">
        <v>3408</v>
      </c>
      <c r="P1023" s="6" t="s">
        <v>1164</v>
      </c>
      <c r="Q1023" s="6" t="s">
        <v>4209</v>
      </c>
      <c r="R1023" s="6" t="s">
        <v>1165</v>
      </c>
      <c r="S1023" s="8">
        <v>78345</v>
      </c>
      <c r="T1023" s="8">
        <v>0</v>
      </c>
      <c r="U1023" s="8">
        <v>78345</v>
      </c>
    </row>
    <row r="1024" spans="1:21" s="9" customFormat="1">
      <c r="A1024" s="7" t="s">
        <v>15</v>
      </c>
      <c r="B1024" s="7" t="s">
        <v>15</v>
      </c>
      <c r="C1024" s="6" t="s">
        <v>17</v>
      </c>
      <c r="D1024" s="6" t="s">
        <v>2959</v>
      </c>
      <c r="E1024" s="7" t="s">
        <v>18</v>
      </c>
      <c r="F1024" s="6" t="s">
        <v>19</v>
      </c>
      <c r="G1024" s="6" t="s">
        <v>28</v>
      </c>
      <c r="H1024" s="7">
        <v>35275</v>
      </c>
      <c r="I1024" s="6" t="s">
        <v>87</v>
      </c>
      <c r="J1024" s="6" t="s">
        <v>22</v>
      </c>
      <c r="K1024" s="6" t="s">
        <v>23</v>
      </c>
      <c r="L1024" s="6" t="s">
        <v>356</v>
      </c>
      <c r="M1024" s="6" t="s">
        <v>22</v>
      </c>
      <c r="N1024" s="6" t="s">
        <v>23</v>
      </c>
      <c r="O1024" s="6" t="s">
        <v>3716</v>
      </c>
      <c r="P1024" s="6" t="s">
        <v>1884</v>
      </c>
      <c r="Q1024" s="6" t="s">
        <v>4205</v>
      </c>
      <c r="R1024" s="6" t="s">
        <v>1885</v>
      </c>
      <c r="S1024" s="8">
        <v>62908</v>
      </c>
      <c r="T1024" s="8">
        <v>0</v>
      </c>
      <c r="U1024" s="8">
        <v>62908</v>
      </c>
    </row>
    <row r="1025" spans="1:21" s="9" customFormat="1">
      <c r="A1025" s="7" t="s">
        <v>15</v>
      </c>
      <c r="B1025" s="7" t="s">
        <v>15</v>
      </c>
      <c r="C1025" s="6" t="s">
        <v>17</v>
      </c>
      <c r="D1025" s="6" t="s">
        <v>2959</v>
      </c>
      <c r="E1025" s="7" t="s">
        <v>18</v>
      </c>
      <c r="F1025" s="6" t="s">
        <v>19</v>
      </c>
      <c r="G1025" s="6" t="s">
        <v>28</v>
      </c>
      <c r="H1025" s="7">
        <v>35277</v>
      </c>
      <c r="I1025" s="6" t="s">
        <v>99</v>
      </c>
      <c r="J1025" s="6" t="s">
        <v>22</v>
      </c>
      <c r="K1025" s="6" t="s">
        <v>23</v>
      </c>
      <c r="L1025" s="6" t="s">
        <v>99</v>
      </c>
      <c r="M1025" s="6" t="s">
        <v>22</v>
      </c>
      <c r="N1025" s="6" t="s">
        <v>23</v>
      </c>
      <c r="O1025" s="6" t="s">
        <v>2977</v>
      </c>
      <c r="P1025" s="6" t="s">
        <v>100</v>
      </c>
      <c r="Q1025" s="6" t="s">
        <v>4201</v>
      </c>
      <c r="R1025" s="6" t="s">
        <v>101</v>
      </c>
      <c r="S1025" s="8">
        <v>52285</v>
      </c>
      <c r="T1025" s="8">
        <v>0</v>
      </c>
      <c r="U1025" s="8">
        <v>52285</v>
      </c>
    </row>
    <row r="1026" spans="1:21" s="9" customFormat="1">
      <c r="A1026" s="7" t="s">
        <v>15</v>
      </c>
      <c r="B1026" s="7" t="s">
        <v>15</v>
      </c>
      <c r="C1026" s="6" t="s">
        <v>17</v>
      </c>
      <c r="D1026" s="6" t="s">
        <v>2959</v>
      </c>
      <c r="E1026" s="7" t="s">
        <v>18</v>
      </c>
      <c r="F1026" s="6" t="s">
        <v>19</v>
      </c>
      <c r="G1026" s="6" t="s">
        <v>68</v>
      </c>
      <c r="H1026" s="7">
        <v>35279</v>
      </c>
      <c r="I1026" s="6" t="s">
        <v>87</v>
      </c>
      <c r="J1026" s="6" t="s">
        <v>22</v>
      </c>
      <c r="K1026" s="6" t="s">
        <v>23</v>
      </c>
      <c r="L1026" s="6" t="s">
        <v>137</v>
      </c>
      <c r="M1026" s="6" t="s">
        <v>22</v>
      </c>
      <c r="N1026" s="6" t="s">
        <v>23</v>
      </c>
      <c r="O1026" s="6" t="s">
        <v>3143</v>
      </c>
      <c r="P1026" s="6" t="s">
        <v>543</v>
      </c>
      <c r="Q1026" s="6" t="s">
        <v>4211</v>
      </c>
      <c r="R1026" s="6" t="s">
        <v>544</v>
      </c>
      <c r="S1026" s="8">
        <v>78345</v>
      </c>
      <c r="T1026" s="8">
        <v>0</v>
      </c>
      <c r="U1026" s="8">
        <v>78345</v>
      </c>
    </row>
    <row r="1027" spans="1:21" s="9" customFormat="1">
      <c r="A1027" s="7" t="s">
        <v>15</v>
      </c>
      <c r="B1027" s="7" t="s">
        <v>15</v>
      </c>
      <c r="C1027" s="6" t="s">
        <v>17</v>
      </c>
      <c r="D1027" s="6" t="s">
        <v>2959</v>
      </c>
      <c r="E1027" s="7" t="s">
        <v>18</v>
      </c>
      <c r="F1027" s="6" t="s">
        <v>19</v>
      </c>
      <c r="G1027" s="6" t="s">
        <v>28</v>
      </c>
      <c r="H1027" s="7">
        <v>35282</v>
      </c>
      <c r="I1027" s="6" t="s">
        <v>21</v>
      </c>
      <c r="J1027" s="6" t="s">
        <v>22</v>
      </c>
      <c r="K1027" s="6" t="s">
        <v>23</v>
      </c>
      <c r="L1027" s="6" t="s">
        <v>29</v>
      </c>
      <c r="M1027" s="6" t="s">
        <v>22</v>
      </c>
      <c r="N1027" s="6" t="s">
        <v>23</v>
      </c>
      <c r="O1027" s="6" t="s">
        <v>3108</v>
      </c>
      <c r="P1027" s="6" t="s">
        <v>461</v>
      </c>
      <c r="Q1027" s="6" t="s">
        <v>4205</v>
      </c>
      <c r="R1027" s="6" t="s">
        <v>462</v>
      </c>
      <c r="S1027" s="8">
        <v>62907.5</v>
      </c>
      <c r="T1027" s="8">
        <v>0</v>
      </c>
      <c r="U1027" s="8">
        <v>62907.5</v>
      </c>
    </row>
    <row r="1028" spans="1:21" s="9" customFormat="1">
      <c r="A1028" s="7" t="s">
        <v>15</v>
      </c>
      <c r="B1028" s="7" t="s">
        <v>15</v>
      </c>
      <c r="C1028" s="6" t="s">
        <v>17</v>
      </c>
      <c r="D1028" s="6" t="s">
        <v>2959</v>
      </c>
      <c r="E1028" s="7" t="s">
        <v>18</v>
      </c>
      <c r="F1028" s="6" t="s">
        <v>19</v>
      </c>
      <c r="G1028" s="6" t="s">
        <v>28</v>
      </c>
      <c r="H1028" s="7">
        <v>35286</v>
      </c>
      <c r="I1028" s="6" t="s">
        <v>87</v>
      </c>
      <c r="J1028" s="6" t="s">
        <v>22</v>
      </c>
      <c r="K1028" s="6" t="s">
        <v>23</v>
      </c>
      <c r="L1028" s="6" t="s">
        <v>238</v>
      </c>
      <c r="M1028" s="6" t="s">
        <v>22</v>
      </c>
      <c r="N1028" s="6" t="s">
        <v>23</v>
      </c>
      <c r="O1028" s="6" t="s">
        <v>3442</v>
      </c>
      <c r="P1028" s="6" t="s">
        <v>1309</v>
      </c>
      <c r="Q1028" s="6" t="s">
        <v>4202</v>
      </c>
      <c r="R1028" s="6" t="s">
        <v>1310</v>
      </c>
      <c r="S1028" s="8">
        <v>62908</v>
      </c>
      <c r="T1028" s="8">
        <v>0</v>
      </c>
      <c r="U1028" s="8">
        <v>62908</v>
      </c>
    </row>
    <row r="1029" spans="1:21" s="9" customFormat="1">
      <c r="A1029" s="7" t="s">
        <v>15</v>
      </c>
      <c r="B1029" s="7" t="s">
        <v>15</v>
      </c>
      <c r="C1029" s="6" t="s">
        <v>17</v>
      </c>
      <c r="D1029" s="6" t="s">
        <v>2959</v>
      </c>
      <c r="E1029" s="7" t="s">
        <v>18</v>
      </c>
      <c r="F1029" s="6" t="s">
        <v>19</v>
      </c>
      <c r="G1029" s="6" t="s">
        <v>28</v>
      </c>
      <c r="H1029" s="7">
        <v>35290</v>
      </c>
      <c r="I1029" s="6" t="s">
        <v>21</v>
      </c>
      <c r="J1029" s="6" t="s">
        <v>22</v>
      </c>
      <c r="K1029" s="6" t="s">
        <v>23</v>
      </c>
      <c r="L1029" s="6" t="s">
        <v>29</v>
      </c>
      <c r="M1029" s="6" t="s">
        <v>22</v>
      </c>
      <c r="N1029" s="6" t="s">
        <v>23</v>
      </c>
      <c r="O1029" s="6" t="s">
        <v>3521</v>
      </c>
      <c r="P1029" s="6" t="s">
        <v>1470</v>
      </c>
      <c r="Q1029" s="6" t="s">
        <v>4206</v>
      </c>
      <c r="R1029" s="6" t="s">
        <v>1471</v>
      </c>
      <c r="S1029" s="8">
        <v>79838</v>
      </c>
      <c r="T1029" s="8">
        <v>0</v>
      </c>
      <c r="U1029" s="8">
        <v>79838</v>
      </c>
    </row>
    <row r="1030" spans="1:21" s="9" customFormat="1">
      <c r="A1030" s="7" t="s">
        <v>15</v>
      </c>
      <c r="B1030" s="7" t="s">
        <v>15</v>
      </c>
      <c r="C1030" s="6" t="s">
        <v>17</v>
      </c>
      <c r="D1030" s="6" t="s">
        <v>2959</v>
      </c>
      <c r="E1030" s="7" t="s">
        <v>18</v>
      </c>
      <c r="F1030" s="6" t="s">
        <v>19</v>
      </c>
      <c r="G1030" s="6" t="s">
        <v>20</v>
      </c>
      <c r="H1030" s="7">
        <v>35295</v>
      </c>
      <c r="I1030" s="6" t="s">
        <v>51</v>
      </c>
      <c r="J1030" s="6" t="s">
        <v>22</v>
      </c>
      <c r="K1030" s="6" t="s">
        <v>23</v>
      </c>
      <c r="L1030" s="6" t="s">
        <v>51</v>
      </c>
      <c r="M1030" s="6" t="s">
        <v>22</v>
      </c>
      <c r="N1030" s="6" t="s">
        <v>23</v>
      </c>
      <c r="O1030" s="6" t="s">
        <v>3366</v>
      </c>
      <c r="P1030" s="6" t="s">
        <v>1069</v>
      </c>
      <c r="Q1030" s="6" t="s">
        <v>4208</v>
      </c>
      <c r="R1030" s="6" t="s">
        <v>1070</v>
      </c>
      <c r="S1030" s="8">
        <v>75024</v>
      </c>
      <c r="T1030" s="8">
        <v>0</v>
      </c>
      <c r="U1030" s="8">
        <v>75024</v>
      </c>
    </row>
    <row r="1031" spans="1:21" s="9" customFormat="1">
      <c r="A1031" s="7" t="s">
        <v>15</v>
      </c>
      <c r="B1031" s="7" t="s">
        <v>15</v>
      </c>
      <c r="C1031" s="6" t="s">
        <v>17</v>
      </c>
      <c r="D1031" s="6" t="s">
        <v>2959</v>
      </c>
      <c r="E1031" s="7" t="s">
        <v>18</v>
      </c>
      <c r="F1031" s="6" t="s">
        <v>19</v>
      </c>
      <c r="G1031" s="6" t="s">
        <v>68</v>
      </c>
      <c r="H1031" s="7">
        <v>35307</v>
      </c>
      <c r="I1031" s="6" t="s">
        <v>51</v>
      </c>
      <c r="J1031" s="6" t="s">
        <v>22</v>
      </c>
      <c r="K1031" s="6" t="s">
        <v>23</v>
      </c>
      <c r="L1031" s="6" t="s">
        <v>58</v>
      </c>
      <c r="M1031" s="6" t="s">
        <v>22</v>
      </c>
      <c r="N1031" s="6" t="s">
        <v>23</v>
      </c>
      <c r="O1031" s="6" t="s">
        <v>3311</v>
      </c>
      <c r="P1031" s="6" t="s">
        <v>942</v>
      </c>
      <c r="Q1031" s="6" t="s">
        <v>4202</v>
      </c>
      <c r="R1031" s="6" t="s">
        <v>943</v>
      </c>
      <c r="S1031" s="8">
        <v>73033</v>
      </c>
      <c r="T1031" s="8">
        <v>0</v>
      </c>
      <c r="U1031" s="8">
        <v>73033</v>
      </c>
    </row>
    <row r="1032" spans="1:21" s="9" customFormat="1">
      <c r="A1032" s="7" t="s">
        <v>15</v>
      </c>
      <c r="B1032" s="7" t="s">
        <v>15</v>
      </c>
      <c r="C1032" s="6" t="s">
        <v>17</v>
      </c>
      <c r="D1032" s="6" t="s">
        <v>2959</v>
      </c>
      <c r="E1032" s="7" t="s">
        <v>18</v>
      </c>
      <c r="F1032" s="6" t="s">
        <v>19</v>
      </c>
      <c r="G1032" s="6" t="s">
        <v>28</v>
      </c>
      <c r="H1032" s="7">
        <v>35312</v>
      </c>
      <c r="I1032" s="6" t="s">
        <v>51</v>
      </c>
      <c r="J1032" s="6" t="s">
        <v>22</v>
      </c>
      <c r="K1032" s="6" t="s">
        <v>23</v>
      </c>
      <c r="L1032" s="6" t="s">
        <v>261</v>
      </c>
      <c r="M1032" s="6" t="s">
        <v>22</v>
      </c>
      <c r="N1032" s="6" t="s">
        <v>23</v>
      </c>
      <c r="O1032" s="6" t="s">
        <v>3445</v>
      </c>
      <c r="P1032" s="6" t="s">
        <v>1315</v>
      </c>
      <c r="Q1032" s="6" t="s">
        <v>4205</v>
      </c>
      <c r="R1032" s="6" t="s">
        <v>1316</v>
      </c>
      <c r="S1032" s="8">
        <v>52285</v>
      </c>
      <c r="T1032" s="8">
        <v>0</v>
      </c>
      <c r="U1032" s="8">
        <v>52285</v>
      </c>
    </row>
    <row r="1033" spans="1:21" s="9" customFormat="1">
      <c r="A1033" s="7" t="s">
        <v>15</v>
      </c>
      <c r="B1033" s="7" t="s">
        <v>15</v>
      </c>
      <c r="C1033" s="6" t="s">
        <v>17</v>
      </c>
      <c r="D1033" s="6" t="s">
        <v>2959</v>
      </c>
      <c r="E1033" s="7" t="s">
        <v>18</v>
      </c>
      <c r="F1033" s="6" t="s">
        <v>19</v>
      </c>
      <c r="G1033" s="6" t="s">
        <v>68</v>
      </c>
      <c r="H1033" s="7">
        <v>35316</v>
      </c>
      <c r="I1033" s="6" t="s">
        <v>87</v>
      </c>
      <c r="J1033" s="6" t="s">
        <v>22</v>
      </c>
      <c r="K1033" s="6" t="s">
        <v>23</v>
      </c>
      <c r="L1033" s="6" t="s">
        <v>155</v>
      </c>
      <c r="M1033" s="6" t="s">
        <v>22</v>
      </c>
      <c r="N1033" s="6" t="s">
        <v>23</v>
      </c>
      <c r="O1033" s="6" t="s">
        <v>3002</v>
      </c>
      <c r="P1033" s="6" t="s">
        <v>178</v>
      </c>
      <c r="Q1033" s="6" t="s">
        <v>4213</v>
      </c>
      <c r="R1033" s="6" t="s">
        <v>179</v>
      </c>
      <c r="S1033" s="8">
        <v>66352</v>
      </c>
      <c r="T1033" s="8">
        <v>0</v>
      </c>
      <c r="U1033" s="8">
        <v>66352</v>
      </c>
    </row>
    <row r="1034" spans="1:21" s="9" customFormat="1">
      <c r="A1034" s="7" t="s">
        <v>15</v>
      </c>
      <c r="B1034" s="7" t="s">
        <v>15</v>
      </c>
      <c r="C1034" s="6" t="s">
        <v>17</v>
      </c>
      <c r="D1034" s="6" t="s">
        <v>2959</v>
      </c>
      <c r="E1034" s="7" t="s">
        <v>18</v>
      </c>
      <c r="F1034" s="6" t="s">
        <v>19</v>
      </c>
      <c r="G1034" s="6" t="s">
        <v>20</v>
      </c>
      <c r="H1034" s="7">
        <v>35322</v>
      </c>
      <c r="I1034" s="6" t="s">
        <v>87</v>
      </c>
      <c r="J1034" s="6" t="s">
        <v>22</v>
      </c>
      <c r="K1034" s="6" t="s">
        <v>23</v>
      </c>
      <c r="L1034" s="6" t="s">
        <v>87</v>
      </c>
      <c r="M1034" s="6" t="s">
        <v>22</v>
      </c>
      <c r="N1034" s="6" t="s">
        <v>23</v>
      </c>
      <c r="O1034" s="6" t="s">
        <v>3287</v>
      </c>
      <c r="P1034" s="6" t="s">
        <v>885</v>
      </c>
      <c r="Q1034" s="6" t="s">
        <v>4207</v>
      </c>
      <c r="R1034" s="6" t="s">
        <v>886</v>
      </c>
      <c r="S1034" s="8">
        <v>75024</v>
      </c>
      <c r="T1034" s="8">
        <v>0</v>
      </c>
      <c r="U1034" s="8">
        <v>75024</v>
      </c>
    </row>
    <row r="1035" spans="1:21" s="9" customFormat="1">
      <c r="A1035" s="7" t="s">
        <v>15</v>
      </c>
      <c r="B1035" s="7" t="s">
        <v>15</v>
      </c>
      <c r="C1035" s="6" t="s">
        <v>17</v>
      </c>
      <c r="D1035" s="6" t="s">
        <v>2959</v>
      </c>
      <c r="E1035" s="7" t="s">
        <v>18</v>
      </c>
      <c r="F1035" s="6" t="s">
        <v>19</v>
      </c>
      <c r="G1035" s="6" t="s">
        <v>28</v>
      </c>
      <c r="H1035" s="7">
        <v>35329</v>
      </c>
      <c r="I1035" s="6" t="s">
        <v>87</v>
      </c>
      <c r="J1035" s="6" t="s">
        <v>22</v>
      </c>
      <c r="K1035" s="6" t="s">
        <v>23</v>
      </c>
      <c r="L1035" s="6" t="s">
        <v>77</v>
      </c>
      <c r="M1035" s="6" t="s">
        <v>22</v>
      </c>
      <c r="N1035" s="6" t="s">
        <v>23</v>
      </c>
      <c r="O1035" s="6" t="s">
        <v>3807</v>
      </c>
      <c r="P1035" s="6" t="s">
        <v>2087</v>
      </c>
      <c r="Q1035" s="6" t="s">
        <v>4205</v>
      </c>
      <c r="R1035" s="6" t="s">
        <v>2088</v>
      </c>
      <c r="S1035" s="8">
        <v>50434</v>
      </c>
      <c r="T1035" s="8">
        <v>0</v>
      </c>
      <c r="U1035" s="8">
        <v>50434</v>
      </c>
    </row>
    <row r="1036" spans="1:21" s="9" customFormat="1">
      <c r="A1036" s="7" t="s">
        <v>15</v>
      </c>
      <c r="B1036" s="7" t="s">
        <v>15</v>
      </c>
      <c r="C1036" s="6" t="s">
        <v>17</v>
      </c>
      <c r="D1036" s="6" t="s">
        <v>2959</v>
      </c>
      <c r="E1036" s="7" t="s">
        <v>18</v>
      </c>
      <c r="F1036" s="6" t="s">
        <v>19</v>
      </c>
      <c r="G1036" s="6" t="s">
        <v>28</v>
      </c>
      <c r="H1036" s="7">
        <v>35341</v>
      </c>
      <c r="I1036" s="6" t="s">
        <v>87</v>
      </c>
      <c r="J1036" s="6" t="s">
        <v>22</v>
      </c>
      <c r="K1036" s="6" t="s">
        <v>23</v>
      </c>
      <c r="L1036" s="6" t="s">
        <v>87</v>
      </c>
      <c r="M1036" s="6" t="s">
        <v>22</v>
      </c>
      <c r="N1036" s="6" t="s">
        <v>23</v>
      </c>
      <c r="O1036" s="6" t="s">
        <v>3836</v>
      </c>
      <c r="P1036" s="6" t="s">
        <v>2144</v>
      </c>
      <c r="Q1036" s="6" t="s">
        <v>4201</v>
      </c>
      <c r="R1036" s="6" t="s">
        <v>2145</v>
      </c>
      <c r="S1036" s="8">
        <v>70710</v>
      </c>
      <c r="T1036" s="8">
        <v>0</v>
      </c>
      <c r="U1036" s="8">
        <v>70710</v>
      </c>
    </row>
    <row r="1037" spans="1:21" s="9" customFormat="1">
      <c r="A1037" s="7" t="s">
        <v>15</v>
      </c>
      <c r="B1037" s="7" t="s">
        <v>16</v>
      </c>
      <c r="C1037" s="6" t="s">
        <v>17</v>
      </c>
      <c r="D1037" s="6" t="s">
        <v>2959</v>
      </c>
      <c r="E1037" s="7" t="s">
        <v>859</v>
      </c>
      <c r="F1037" s="6" t="s">
        <v>860</v>
      </c>
      <c r="G1037" s="6"/>
      <c r="H1037" s="7">
        <v>30819</v>
      </c>
      <c r="I1037" s="6" t="s">
        <v>575</v>
      </c>
      <c r="J1037" s="6" t="s">
        <v>22</v>
      </c>
      <c r="K1037" s="6" t="s">
        <v>23</v>
      </c>
      <c r="L1037" s="6" t="s">
        <v>279</v>
      </c>
      <c r="M1037" s="6" t="s">
        <v>22</v>
      </c>
      <c r="N1037" s="6" t="s">
        <v>23</v>
      </c>
      <c r="O1037" s="6" t="s">
        <v>4080</v>
      </c>
      <c r="P1037" s="6" t="s">
        <v>2683</v>
      </c>
      <c r="Q1037" s="6" t="s">
        <v>4201</v>
      </c>
      <c r="R1037" s="6" t="s">
        <v>2684</v>
      </c>
      <c r="S1037" s="8">
        <v>65564</v>
      </c>
      <c r="T1037" s="8">
        <v>0</v>
      </c>
      <c r="U1037" s="8">
        <v>65564</v>
      </c>
    </row>
    <row r="1038" spans="1:21" s="9" customFormat="1">
      <c r="A1038" s="7" t="s">
        <v>15</v>
      </c>
      <c r="B1038" s="7" t="s">
        <v>16</v>
      </c>
      <c r="C1038" s="6" t="s">
        <v>17</v>
      </c>
      <c r="D1038" s="6" t="s">
        <v>2959</v>
      </c>
      <c r="E1038" s="7" t="s">
        <v>859</v>
      </c>
      <c r="F1038" s="6" t="s">
        <v>860</v>
      </c>
      <c r="G1038" s="6"/>
      <c r="H1038" s="7">
        <v>31128</v>
      </c>
      <c r="I1038" s="6" t="s">
        <v>21</v>
      </c>
      <c r="J1038" s="6" t="s">
        <v>22</v>
      </c>
      <c r="K1038" s="6" t="s">
        <v>23</v>
      </c>
      <c r="L1038" s="6" t="s">
        <v>21</v>
      </c>
      <c r="M1038" s="6" t="s">
        <v>22</v>
      </c>
      <c r="N1038" s="6" t="s">
        <v>23</v>
      </c>
      <c r="O1038" s="6" t="s">
        <v>3277</v>
      </c>
      <c r="P1038" s="6" t="s">
        <v>861</v>
      </c>
      <c r="Q1038" s="6" t="s">
        <v>4214</v>
      </c>
      <c r="R1038" s="6" t="s">
        <v>862</v>
      </c>
      <c r="S1038" s="8">
        <v>60252</v>
      </c>
      <c r="T1038" s="8">
        <v>0</v>
      </c>
      <c r="U1038" s="8">
        <v>60252</v>
      </c>
    </row>
    <row r="1039" spans="1:21" s="9" customFormat="1">
      <c r="A1039" s="7" t="s">
        <v>15</v>
      </c>
      <c r="B1039" s="7" t="s">
        <v>16</v>
      </c>
      <c r="C1039" s="6" t="s">
        <v>17</v>
      </c>
      <c r="D1039" s="6" t="s">
        <v>2959</v>
      </c>
      <c r="E1039" s="7" t="s">
        <v>859</v>
      </c>
      <c r="F1039" s="6" t="s">
        <v>860</v>
      </c>
      <c r="G1039" s="6"/>
      <c r="H1039" s="7">
        <v>31212</v>
      </c>
      <c r="I1039" s="6" t="s">
        <v>21</v>
      </c>
      <c r="J1039" s="6" t="s">
        <v>22</v>
      </c>
      <c r="K1039" s="6" t="s">
        <v>23</v>
      </c>
      <c r="L1039" s="6" t="s">
        <v>29</v>
      </c>
      <c r="M1039" s="6" t="s">
        <v>22</v>
      </c>
      <c r="N1039" s="6" t="s">
        <v>23</v>
      </c>
      <c r="O1039" s="6" t="s">
        <v>3584</v>
      </c>
      <c r="P1039" s="6" t="s">
        <v>1605</v>
      </c>
      <c r="Q1039" s="6" t="s">
        <v>4201</v>
      </c>
      <c r="R1039" s="6" t="s">
        <v>1606</v>
      </c>
      <c r="S1039" s="8">
        <v>87474</v>
      </c>
      <c r="T1039" s="8">
        <v>0</v>
      </c>
      <c r="U1039" s="8">
        <v>87474</v>
      </c>
    </row>
    <row r="1040" spans="1:21" s="9" customFormat="1">
      <c r="A1040" s="7" t="s">
        <v>15</v>
      </c>
      <c r="B1040" s="7" t="s">
        <v>27</v>
      </c>
      <c r="C1040" s="6" t="s">
        <v>17</v>
      </c>
      <c r="D1040" s="6" t="s">
        <v>2959</v>
      </c>
      <c r="E1040" s="7" t="s">
        <v>85</v>
      </c>
      <c r="F1040" s="6" t="s">
        <v>86</v>
      </c>
      <c r="G1040" s="6" t="s">
        <v>28</v>
      </c>
      <c r="H1040" s="7">
        <v>28877</v>
      </c>
      <c r="I1040" s="6" t="s">
        <v>87</v>
      </c>
      <c r="J1040" s="6" t="s">
        <v>22</v>
      </c>
      <c r="K1040" s="6" t="s">
        <v>23</v>
      </c>
      <c r="L1040" s="6" t="s">
        <v>92</v>
      </c>
      <c r="M1040" s="6" t="s">
        <v>22</v>
      </c>
      <c r="N1040" s="6" t="s">
        <v>23</v>
      </c>
      <c r="O1040" s="6" t="s">
        <v>4156</v>
      </c>
      <c r="P1040" s="6" t="s">
        <v>2852</v>
      </c>
      <c r="Q1040" s="6" t="s">
        <v>4207</v>
      </c>
      <c r="R1040" s="6" t="s">
        <v>2853</v>
      </c>
      <c r="S1040" s="8">
        <v>36159</v>
      </c>
      <c r="T1040" s="8">
        <v>0</v>
      </c>
      <c r="U1040" s="8">
        <v>36159</v>
      </c>
    </row>
    <row r="1041" spans="1:21" s="9" customFormat="1">
      <c r="A1041" s="7" t="s">
        <v>15</v>
      </c>
      <c r="B1041" s="7" t="s">
        <v>27</v>
      </c>
      <c r="C1041" s="6" t="s">
        <v>17</v>
      </c>
      <c r="D1041" s="6" t="s">
        <v>2959</v>
      </c>
      <c r="E1041" s="7" t="s">
        <v>85</v>
      </c>
      <c r="F1041" s="6" t="s">
        <v>86</v>
      </c>
      <c r="G1041" s="6" t="s">
        <v>20</v>
      </c>
      <c r="H1041" s="7">
        <v>28890</v>
      </c>
      <c r="I1041" s="6" t="s">
        <v>87</v>
      </c>
      <c r="J1041" s="6" t="s">
        <v>22</v>
      </c>
      <c r="K1041" s="6" t="s">
        <v>23</v>
      </c>
      <c r="L1041" s="6" t="s">
        <v>238</v>
      </c>
      <c r="M1041" s="6" t="s">
        <v>22</v>
      </c>
      <c r="N1041" s="6" t="s">
        <v>23</v>
      </c>
      <c r="O1041" s="6" t="s">
        <v>3084</v>
      </c>
      <c r="P1041" s="6" t="s">
        <v>395</v>
      </c>
      <c r="Q1041" s="6" t="s">
        <v>4204</v>
      </c>
      <c r="R1041" s="6" t="s">
        <v>396</v>
      </c>
      <c r="S1041" s="8">
        <v>36159</v>
      </c>
      <c r="T1041" s="8">
        <v>0</v>
      </c>
      <c r="U1041" s="8">
        <v>36159</v>
      </c>
    </row>
    <row r="1042" spans="1:21" s="9" customFormat="1">
      <c r="A1042" s="7" t="s">
        <v>15</v>
      </c>
      <c r="B1042" s="7" t="s">
        <v>27</v>
      </c>
      <c r="C1042" s="6" t="s">
        <v>17</v>
      </c>
      <c r="D1042" s="6" t="s">
        <v>2959</v>
      </c>
      <c r="E1042" s="7" t="s">
        <v>85</v>
      </c>
      <c r="F1042" s="6" t="s">
        <v>86</v>
      </c>
      <c r="G1042" s="6" t="s">
        <v>28</v>
      </c>
      <c r="H1042" s="7">
        <v>28899</v>
      </c>
      <c r="I1042" s="6" t="s">
        <v>87</v>
      </c>
      <c r="J1042" s="6" t="s">
        <v>22</v>
      </c>
      <c r="K1042" s="6" t="s">
        <v>23</v>
      </c>
      <c r="L1042" s="6" t="s">
        <v>77</v>
      </c>
      <c r="M1042" s="6" t="s">
        <v>22</v>
      </c>
      <c r="N1042" s="6" t="s">
        <v>23</v>
      </c>
      <c r="O1042" s="6" t="s">
        <v>3643</v>
      </c>
      <c r="P1042" s="6" t="s">
        <v>1730</v>
      </c>
      <c r="Q1042" s="6" t="s">
        <v>4207</v>
      </c>
      <c r="R1042" s="6" t="s">
        <v>1731</v>
      </c>
      <c r="S1042" s="8">
        <v>36848</v>
      </c>
      <c r="T1042" s="8">
        <v>0</v>
      </c>
      <c r="U1042" s="8">
        <v>36848</v>
      </c>
    </row>
    <row r="1043" spans="1:21" s="9" customFormat="1">
      <c r="A1043" s="7" t="s">
        <v>15</v>
      </c>
      <c r="B1043" s="7" t="s">
        <v>27</v>
      </c>
      <c r="C1043" s="6" t="s">
        <v>17</v>
      </c>
      <c r="D1043" s="6" t="s">
        <v>2959</v>
      </c>
      <c r="E1043" s="7" t="s">
        <v>85</v>
      </c>
      <c r="F1043" s="6" t="s">
        <v>86</v>
      </c>
      <c r="G1043" s="6" t="s">
        <v>68</v>
      </c>
      <c r="H1043" s="7">
        <v>28915</v>
      </c>
      <c r="I1043" s="6" t="s">
        <v>87</v>
      </c>
      <c r="J1043" s="6" t="s">
        <v>22</v>
      </c>
      <c r="K1043" s="6" t="s">
        <v>23</v>
      </c>
      <c r="L1043" s="6" t="s">
        <v>77</v>
      </c>
      <c r="M1043" s="6" t="s">
        <v>22</v>
      </c>
      <c r="N1043" s="6" t="s">
        <v>23</v>
      </c>
      <c r="O1043" s="6" t="s">
        <v>3926</v>
      </c>
      <c r="P1043" s="6" t="s">
        <v>2337</v>
      </c>
      <c r="Q1043" s="6" t="s">
        <v>4205</v>
      </c>
      <c r="R1043" s="6" t="s">
        <v>2338</v>
      </c>
      <c r="S1043" s="8">
        <v>19957</v>
      </c>
      <c r="T1043" s="8">
        <v>0</v>
      </c>
      <c r="U1043" s="8">
        <v>19957</v>
      </c>
    </row>
    <row r="1044" spans="1:21" s="9" customFormat="1">
      <c r="A1044" s="7" t="s">
        <v>15</v>
      </c>
      <c r="B1044" s="7" t="s">
        <v>27</v>
      </c>
      <c r="C1044" s="6" t="s">
        <v>17</v>
      </c>
      <c r="D1044" s="6" t="s">
        <v>2959</v>
      </c>
      <c r="E1044" s="7" t="s">
        <v>85</v>
      </c>
      <c r="F1044" s="6" t="s">
        <v>86</v>
      </c>
      <c r="G1044" s="6" t="s">
        <v>28</v>
      </c>
      <c r="H1044" s="7">
        <v>28955</v>
      </c>
      <c r="I1044" s="6" t="s">
        <v>51</v>
      </c>
      <c r="J1044" s="6" t="s">
        <v>22</v>
      </c>
      <c r="K1044" s="6" t="s">
        <v>23</v>
      </c>
      <c r="L1044" s="6" t="s">
        <v>58</v>
      </c>
      <c r="M1044" s="6" t="s">
        <v>22</v>
      </c>
      <c r="N1044" s="6" t="s">
        <v>23</v>
      </c>
      <c r="O1044" s="6" t="s">
        <v>3484</v>
      </c>
      <c r="P1044" s="6" t="s">
        <v>1395</v>
      </c>
      <c r="Q1044" s="6" t="s">
        <v>4201</v>
      </c>
      <c r="R1044" s="6" t="s">
        <v>1396</v>
      </c>
      <c r="S1044" s="8">
        <v>51190</v>
      </c>
      <c r="T1044" s="8">
        <v>0</v>
      </c>
      <c r="U1044" s="8">
        <v>51190</v>
      </c>
    </row>
    <row r="1045" spans="1:21" s="9" customFormat="1">
      <c r="A1045" s="7" t="s">
        <v>15</v>
      </c>
      <c r="B1045" s="7" t="s">
        <v>27</v>
      </c>
      <c r="C1045" s="6" t="s">
        <v>17</v>
      </c>
      <c r="D1045" s="6" t="s">
        <v>2959</v>
      </c>
      <c r="E1045" s="7" t="s">
        <v>85</v>
      </c>
      <c r="F1045" s="6" t="s">
        <v>86</v>
      </c>
      <c r="G1045" s="6" t="s">
        <v>28</v>
      </c>
      <c r="H1045" s="7">
        <v>28956</v>
      </c>
      <c r="I1045" s="6" t="s">
        <v>29</v>
      </c>
      <c r="J1045" s="6" t="s">
        <v>22</v>
      </c>
      <c r="K1045" s="6" t="s">
        <v>23</v>
      </c>
      <c r="L1045" s="6" t="s">
        <v>38</v>
      </c>
      <c r="M1045" s="6" t="s">
        <v>22</v>
      </c>
      <c r="N1045" s="6" t="s">
        <v>23</v>
      </c>
      <c r="O1045" s="6" t="s">
        <v>3536</v>
      </c>
      <c r="P1045" s="6" t="s">
        <v>1503</v>
      </c>
      <c r="Q1045" s="6" t="s">
        <v>4207</v>
      </c>
      <c r="R1045" s="6" t="s">
        <v>1504</v>
      </c>
      <c r="S1045" s="8">
        <v>34627</v>
      </c>
      <c r="T1045" s="8">
        <v>0</v>
      </c>
      <c r="U1045" s="8">
        <v>34627</v>
      </c>
    </row>
    <row r="1046" spans="1:21" s="9" customFormat="1">
      <c r="A1046" s="7" t="s">
        <v>15</v>
      </c>
      <c r="B1046" s="7" t="s">
        <v>27</v>
      </c>
      <c r="C1046" s="6" t="s">
        <v>17</v>
      </c>
      <c r="D1046" s="6" t="s">
        <v>2959</v>
      </c>
      <c r="E1046" s="7" t="s">
        <v>85</v>
      </c>
      <c r="F1046" s="6" t="s">
        <v>86</v>
      </c>
      <c r="G1046" s="6" t="s">
        <v>28</v>
      </c>
      <c r="H1046" s="7">
        <v>28962</v>
      </c>
      <c r="I1046" s="6" t="s">
        <v>264</v>
      </c>
      <c r="J1046" s="6" t="s">
        <v>22</v>
      </c>
      <c r="K1046" s="6" t="s">
        <v>23</v>
      </c>
      <c r="L1046" s="6" t="s">
        <v>264</v>
      </c>
      <c r="M1046" s="6" t="s">
        <v>22</v>
      </c>
      <c r="N1046" s="6" t="s">
        <v>23</v>
      </c>
      <c r="O1046" s="6" t="s">
        <v>3551</v>
      </c>
      <c r="P1046" s="6" t="s">
        <v>1533</v>
      </c>
      <c r="Q1046" s="6" t="s">
        <v>4205</v>
      </c>
      <c r="R1046" s="6" t="s">
        <v>1534</v>
      </c>
      <c r="S1046" s="8">
        <v>34627</v>
      </c>
      <c r="T1046" s="8">
        <v>0</v>
      </c>
      <c r="U1046" s="8">
        <v>34627</v>
      </c>
    </row>
    <row r="1047" spans="1:21" s="9" customFormat="1">
      <c r="A1047" s="7" t="s">
        <v>15</v>
      </c>
      <c r="B1047" s="7" t="s">
        <v>27</v>
      </c>
      <c r="C1047" s="6" t="s">
        <v>17</v>
      </c>
      <c r="D1047" s="6" t="s">
        <v>2959</v>
      </c>
      <c r="E1047" s="7" t="s">
        <v>85</v>
      </c>
      <c r="F1047" s="6" t="s">
        <v>86</v>
      </c>
      <c r="G1047" s="6" t="s">
        <v>20</v>
      </c>
      <c r="H1047" s="7">
        <v>29023</v>
      </c>
      <c r="I1047" s="6" t="s">
        <v>51</v>
      </c>
      <c r="J1047" s="6" t="s">
        <v>22</v>
      </c>
      <c r="K1047" s="6" t="s">
        <v>23</v>
      </c>
      <c r="L1047" s="6" t="s">
        <v>58</v>
      </c>
      <c r="M1047" s="6" t="s">
        <v>22</v>
      </c>
      <c r="N1047" s="6" t="s">
        <v>23</v>
      </c>
      <c r="O1047" s="6" t="s">
        <v>3398</v>
      </c>
      <c r="P1047" s="6" t="s">
        <v>1141</v>
      </c>
      <c r="Q1047" s="6" t="s">
        <v>4202</v>
      </c>
      <c r="R1047" s="6" t="s">
        <v>1142</v>
      </c>
      <c r="S1047" s="8">
        <v>36159</v>
      </c>
      <c r="T1047" s="8">
        <v>0</v>
      </c>
      <c r="U1047" s="8">
        <v>36159</v>
      </c>
    </row>
    <row r="1048" spans="1:21" s="9" customFormat="1">
      <c r="A1048" s="7" t="s">
        <v>15</v>
      </c>
      <c r="B1048" s="7" t="s">
        <v>27</v>
      </c>
      <c r="C1048" s="6" t="s">
        <v>17</v>
      </c>
      <c r="D1048" s="6" t="s">
        <v>2959</v>
      </c>
      <c r="E1048" s="7" t="s">
        <v>85</v>
      </c>
      <c r="F1048" s="6" t="s">
        <v>86</v>
      </c>
      <c r="G1048" s="6" t="s">
        <v>28</v>
      </c>
      <c r="H1048" s="7">
        <v>29045</v>
      </c>
      <c r="I1048" s="6" t="s">
        <v>87</v>
      </c>
      <c r="J1048" s="6" t="s">
        <v>22</v>
      </c>
      <c r="K1048" s="6" t="s">
        <v>23</v>
      </c>
      <c r="L1048" s="6" t="s">
        <v>238</v>
      </c>
      <c r="M1048" s="6" t="s">
        <v>22</v>
      </c>
      <c r="N1048" s="6" t="s">
        <v>23</v>
      </c>
      <c r="O1048" s="6" t="s">
        <v>3171</v>
      </c>
      <c r="P1048" s="6" t="s">
        <v>607</v>
      </c>
      <c r="Q1048" s="6" t="s">
        <v>4204</v>
      </c>
      <c r="R1048" s="6" t="s">
        <v>608</v>
      </c>
      <c r="S1048" s="8">
        <v>32635</v>
      </c>
      <c r="T1048" s="8">
        <v>0</v>
      </c>
      <c r="U1048" s="8">
        <v>32635</v>
      </c>
    </row>
    <row r="1049" spans="1:21" s="9" customFormat="1">
      <c r="A1049" s="7" t="s">
        <v>15</v>
      </c>
      <c r="B1049" s="7" t="s">
        <v>27</v>
      </c>
      <c r="C1049" s="6" t="s">
        <v>17</v>
      </c>
      <c r="D1049" s="6" t="s">
        <v>2959</v>
      </c>
      <c r="E1049" s="7" t="s">
        <v>85</v>
      </c>
      <c r="F1049" s="6" t="s">
        <v>86</v>
      </c>
      <c r="G1049" s="6" t="s">
        <v>68</v>
      </c>
      <c r="H1049" s="7">
        <v>29055</v>
      </c>
      <c r="I1049" s="6" t="s">
        <v>21</v>
      </c>
      <c r="J1049" s="6" t="s">
        <v>22</v>
      </c>
      <c r="K1049" s="6" t="s">
        <v>23</v>
      </c>
      <c r="L1049" s="6" t="s">
        <v>29</v>
      </c>
      <c r="M1049" s="6" t="s">
        <v>22</v>
      </c>
      <c r="N1049" s="6" t="s">
        <v>23</v>
      </c>
      <c r="O1049" s="6" t="s">
        <v>3879</v>
      </c>
      <c r="P1049" s="6" t="s">
        <v>2240</v>
      </c>
      <c r="Q1049" s="6" t="s">
        <v>4213</v>
      </c>
      <c r="R1049" s="6" t="s">
        <v>2241</v>
      </c>
      <c r="S1049" s="8">
        <v>19420</v>
      </c>
      <c r="T1049" s="8">
        <v>0</v>
      </c>
      <c r="U1049" s="8">
        <v>19420</v>
      </c>
    </row>
    <row r="1050" spans="1:21" s="9" customFormat="1">
      <c r="A1050" s="7" t="s">
        <v>15</v>
      </c>
      <c r="B1050" s="7" t="s">
        <v>27</v>
      </c>
      <c r="C1050" s="6" t="s">
        <v>17</v>
      </c>
      <c r="D1050" s="6" t="s">
        <v>2959</v>
      </c>
      <c r="E1050" s="7" t="s">
        <v>85</v>
      </c>
      <c r="F1050" s="6" t="s">
        <v>86</v>
      </c>
      <c r="G1050" s="6" t="s">
        <v>28</v>
      </c>
      <c r="H1050" s="7">
        <v>29127</v>
      </c>
      <c r="I1050" s="6" t="s">
        <v>38</v>
      </c>
      <c r="J1050" s="6" t="s">
        <v>22</v>
      </c>
      <c r="K1050" s="6" t="s">
        <v>23</v>
      </c>
      <c r="L1050" s="6" t="s">
        <v>29</v>
      </c>
      <c r="M1050" s="6" t="s">
        <v>22</v>
      </c>
      <c r="N1050" s="6" t="s">
        <v>23</v>
      </c>
      <c r="O1050" s="6" t="s">
        <v>3172</v>
      </c>
      <c r="P1050" s="6" t="s">
        <v>609</v>
      </c>
      <c r="Q1050" s="6" t="s">
        <v>4211</v>
      </c>
      <c r="R1050" s="6" t="s">
        <v>610</v>
      </c>
      <c r="S1050" s="8">
        <v>34627</v>
      </c>
      <c r="T1050" s="8">
        <v>0</v>
      </c>
      <c r="U1050" s="8">
        <v>34627</v>
      </c>
    </row>
    <row r="1051" spans="1:21" s="9" customFormat="1">
      <c r="A1051" s="7" t="s">
        <v>15</v>
      </c>
      <c r="B1051" s="7" t="s">
        <v>27</v>
      </c>
      <c r="C1051" s="6" t="s">
        <v>17</v>
      </c>
      <c r="D1051" s="6" t="s">
        <v>2959</v>
      </c>
      <c r="E1051" s="7" t="s">
        <v>85</v>
      </c>
      <c r="F1051" s="6" t="s">
        <v>86</v>
      </c>
      <c r="G1051" s="6" t="s">
        <v>28</v>
      </c>
      <c r="H1051" s="7">
        <v>29139</v>
      </c>
      <c r="I1051" s="6" t="s">
        <v>87</v>
      </c>
      <c r="J1051" s="6" t="s">
        <v>22</v>
      </c>
      <c r="K1051" s="6" t="s">
        <v>23</v>
      </c>
      <c r="L1051" s="6" t="s">
        <v>238</v>
      </c>
      <c r="M1051" s="6" t="s">
        <v>22</v>
      </c>
      <c r="N1051" s="6" t="s">
        <v>23</v>
      </c>
      <c r="O1051" s="6" t="s">
        <v>3506</v>
      </c>
      <c r="P1051" s="6" t="s">
        <v>1438</v>
      </c>
      <c r="Q1051" s="6" t="s">
        <v>4202</v>
      </c>
      <c r="R1051" s="6" t="s">
        <v>1439</v>
      </c>
      <c r="S1051" s="8">
        <v>47007</v>
      </c>
      <c r="T1051" s="8">
        <v>0</v>
      </c>
      <c r="U1051" s="8">
        <v>47007</v>
      </c>
    </row>
    <row r="1052" spans="1:21" s="9" customFormat="1">
      <c r="A1052" s="7" t="s">
        <v>15</v>
      </c>
      <c r="B1052" s="7" t="s">
        <v>27</v>
      </c>
      <c r="C1052" s="6" t="s">
        <v>17</v>
      </c>
      <c r="D1052" s="6" t="s">
        <v>2959</v>
      </c>
      <c r="E1052" s="7" t="s">
        <v>85</v>
      </c>
      <c r="F1052" s="6" t="s">
        <v>86</v>
      </c>
      <c r="G1052" s="6" t="s">
        <v>28</v>
      </c>
      <c r="H1052" s="7">
        <v>29142</v>
      </c>
      <c r="I1052" s="6" t="s">
        <v>575</v>
      </c>
      <c r="J1052" s="6" t="s">
        <v>22</v>
      </c>
      <c r="K1052" s="6" t="s">
        <v>23</v>
      </c>
      <c r="L1052" s="6" t="s">
        <v>575</v>
      </c>
      <c r="M1052" s="6" t="s">
        <v>22</v>
      </c>
      <c r="N1052" s="6" t="s">
        <v>23</v>
      </c>
      <c r="O1052" s="6" t="s">
        <v>3630</v>
      </c>
      <c r="P1052" s="6" t="s">
        <v>1704</v>
      </c>
      <c r="Q1052" s="6" t="s">
        <v>4201</v>
      </c>
      <c r="R1052" s="6" t="s">
        <v>1705</v>
      </c>
      <c r="S1052" s="8">
        <v>36159</v>
      </c>
      <c r="T1052" s="8">
        <v>0</v>
      </c>
      <c r="U1052" s="8">
        <v>36159</v>
      </c>
    </row>
    <row r="1053" spans="1:21" s="9" customFormat="1">
      <c r="A1053" s="7" t="s">
        <v>15</v>
      </c>
      <c r="B1053" s="7" t="s">
        <v>27</v>
      </c>
      <c r="C1053" s="6" t="s">
        <v>17</v>
      </c>
      <c r="D1053" s="6" t="s">
        <v>2959</v>
      </c>
      <c r="E1053" s="7" t="s">
        <v>85</v>
      </c>
      <c r="F1053" s="6" t="s">
        <v>86</v>
      </c>
      <c r="G1053" s="6" t="s">
        <v>28</v>
      </c>
      <c r="H1053" s="7">
        <v>29149</v>
      </c>
      <c r="I1053" s="6" t="s">
        <v>51</v>
      </c>
      <c r="J1053" s="6" t="s">
        <v>22</v>
      </c>
      <c r="K1053" s="6" t="s">
        <v>23</v>
      </c>
      <c r="L1053" s="6" t="s">
        <v>168</v>
      </c>
      <c r="M1053" s="6" t="s">
        <v>22</v>
      </c>
      <c r="N1053" s="6" t="s">
        <v>23</v>
      </c>
      <c r="O1053" s="6" t="s">
        <v>3047</v>
      </c>
      <c r="P1053" s="6" t="s">
        <v>300</v>
      </c>
      <c r="Q1053" s="6" t="s">
        <v>4203</v>
      </c>
      <c r="R1053" s="6" t="s">
        <v>301</v>
      </c>
      <c r="S1053" s="8">
        <v>34627</v>
      </c>
      <c r="T1053" s="8">
        <v>0</v>
      </c>
      <c r="U1053" s="8">
        <v>34627</v>
      </c>
    </row>
    <row r="1054" spans="1:21" s="9" customFormat="1">
      <c r="A1054" s="7" t="s">
        <v>15</v>
      </c>
      <c r="B1054" s="7" t="s">
        <v>27</v>
      </c>
      <c r="C1054" s="6" t="s">
        <v>17</v>
      </c>
      <c r="D1054" s="6" t="s">
        <v>2959</v>
      </c>
      <c r="E1054" s="7" t="s">
        <v>85</v>
      </c>
      <c r="F1054" s="6" t="s">
        <v>86</v>
      </c>
      <c r="G1054" s="6" t="s">
        <v>28</v>
      </c>
      <c r="H1054" s="7">
        <v>29160</v>
      </c>
      <c r="I1054" s="6" t="s">
        <v>264</v>
      </c>
      <c r="J1054" s="6" t="s">
        <v>22</v>
      </c>
      <c r="K1054" s="6" t="s">
        <v>23</v>
      </c>
      <c r="L1054" s="6" t="s">
        <v>57</v>
      </c>
      <c r="M1054" s="6" t="s">
        <v>22</v>
      </c>
      <c r="N1054" s="6" t="s">
        <v>23</v>
      </c>
      <c r="O1054" s="6" t="s">
        <v>3348</v>
      </c>
      <c r="P1054" s="6" t="s">
        <v>1027</v>
      </c>
      <c r="Q1054" s="6" t="s">
        <v>4203</v>
      </c>
      <c r="R1054" s="6" t="s">
        <v>1028</v>
      </c>
      <c r="S1054" s="8">
        <v>33708</v>
      </c>
      <c r="T1054" s="8">
        <v>0</v>
      </c>
      <c r="U1054" s="8">
        <v>33708</v>
      </c>
    </row>
    <row r="1055" spans="1:21" s="9" customFormat="1">
      <c r="A1055" s="7" t="s">
        <v>15</v>
      </c>
      <c r="B1055" s="7" t="s">
        <v>27</v>
      </c>
      <c r="C1055" s="6" t="s">
        <v>17</v>
      </c>
      <c r="D1055" s="6" t="s">
        <v>2959</v>
      </c>
      <c r="E1055" s="7" t="s">
        <v>85</v>
      </c>
      <c r="F1055" s="6" t="s">
        <v>86</v>
      </c>
      <c r="G1055" s="6" t="s">
        <v>20</v>
      </c>
      <c r="H1055" s="7">
        <v>29165</v>
      </c>
      <c r="I1055" s="6" t="s">
        <v>38</v>
      </c>
      <c r="J1055" s="6" t="s">
        <v>22</v>
      </c>
      <c r="K1055" s="6" t="s">
        <v>23</v>
      </c>
      <c r="L1055" s="6" t="s">
        <v>29</v>
      </c>
      <c r="M1055" s="6" t="s">
        <v>22</v>
      </c>
      <c r="N1055" s="6" t="s">
        <v>23</v>
      </c>
      <c r="O1055" s="6" t="s">
        <v>3537</v>
      </c>
      <c r="P1055" s="6" t="s">
        <v>1505</v>
      </c>
      <c r="Q1055" s="6" t="s">
        <v>4209</v>
      </c>
      <c r="R1055" s="6" t="s">
        <v>1506</v>
      </c>
      <c r="S1055" s="8">
        <v>38840</v>
      </c>
      <c r="T1055" s="8">
        <v>0</v>
      </c>
      <c r="U1055" s="8">
        <v>38840</v>
      </c>
    </row>
    <row r="1056" spans="1:21" s="9" customFormat="1">
      <c r="A1056" s="7" t="s">
        <v>15</v>
      </c>
      <c r="B1056" s="7" t="s">
        <v>27</v>
      </c>
      <c r="C1056" s="6" t="s">
        <v>17</v>
      </c>
      <c r="D1056" s="6" t="s">
        <v>2959</v>
      </c>
      <c r="E1056" s="7" t="s">
        <v>85</v>
      </c>
      <c r="F1056" s="6" t="s">
        <v>86</v>
      </c>
      <c r="G1056" s="6" t="s">
        <v>28</v>
      </c>
      <c r="H1056" s="7">
        <v>29178</v>
      </c>
      <c r="I1056" s="6" t="s">
        <v>87</v>
      </c>
      <c r="J1056" s="6" t="s">
        <v>22</v>
      </c>
      <c r="K1056" s="6" t="s">
        <v>23</v>
      </c>
      <c r="L1056" s="6" t="s">
        <v>92</v>
      </c>
      <c r="M1056" s="6" t="s">
        <v>22</v>
      </c>
      <c r="N1056" s="6" t="s">
        <v>23</v>
      </c>
      <c r="O1056" s="6" t="s">
        <v>3390</v>
      </c>
      <c r="P1056" s="6" t="s">
        <v>1126</v>
      </c>
      <c r="Q1056" s="6" t="s">
        <v>4209</v>
      </c>
      <c r="R1056" s="6" t="s">
        <v>1127</v>
      </c>
      <c r="S1056" s="8">
        <v>35000</v>
      </c>
      <c r="T1056" s="8">
        <v>0</v>
      </c>
      <c r="U1056" s="8">
        <v>35000</v>
      </c>
    </row>
    <row r="1057" spans="1:21" s="9" customFormat="1">
      <c r="A1057" s="7" t="s">
        <v>15</v>
      </c>
      <c r="B1057" s="7" t="s">
        <v>27</v>
      </c>
      <c r="C1057" s="6" t="s">
        <v>17</v>
      </c>
      <c r="D1057" s="6" t="s">
        <v>2959</v>
      </c>
      <c r="E1057" s="7" t="s">
        <v>85</v>
      </c>
      <c r="F1057" s="6" t="s">
        <v>86</v>
      </c>
      <c r="G1057" s="6" t="s">
        <v>28</v>
      </c>
      <c r="H1057" s="7">
        <v>29182</v>
      </c>
      <c r="I1057" s="6" t="s">
        <v>146</v>
      </c>
      <c r="J1057" s="6" t="s">
        <v>22</v>
      </c>
      <c r="K1057" s="6" t="s">
        <v>23</v>
      </c>
      <c r="L1057" s="6" t="s">
        <v>577</v>
      </c>
      <c r="M1057" s="6" t="s">
        <v>22</v>
      </c>
      <c r="N1057" s="6" t="s">
        <v>23</v>
      </c>
      <c r="O1057" s="6" t="s">
        <v>3668</v>
      </c>
      <c r="P1057" s="6" t="s">
        <v>1781</v>
      </c>
      <c r="Q1057" s="6" t="s">
        <v>4204</v>
      </c>
      <c r="R1057" s="6" t="s">
        <v>1782</v>
      </c>
      <c r="S1057" s="8">
        <v>33708</v>
      </c>
      <c r="T1057" s="8">
        <v>0</v>
      </c>
      <c r="U1057" s="8">
        <v>33708</v>
      </c>
    </row>
    <row r="1058" spans="1:21" s="9" customFormat="1">
      <c r="A1058" s="7" t="s">
        <v>15</v>
      </c>
      <c r="B1058" s="7" t="s">
        <v>27</v>
      </c>
      <c r="C1058" s="6" t="s">
        <v>17</v>
      </c>
      <c r="D1058" s="6" t="s">
        <v>2959</v>
      </c>
      <c r="E1058" s="7" t="s">
        <v>85</v>
      </c>
      <c r="F1058" s="6" t="s">
        <v>86</v>
      </c>
      <c r="G1058" s="6" t="s">
        <v>28</v>
      </c>
      <c r="H1058" s="7">
        <v>29195</v>
      </c>
      <c r="I1058" s="6" t="s">
        <v>57</v>
      </c>
      <c r="J1058" s="6" t="s">
        <v>22</v>
      </c>
      <c r="K1058" s="6" t="s">
        <v>23</v>
      </c>
      <c r="L1058" s="6" t="s">
        <v>57</v>
      </c>
      <c r="M1058" s="6" t="s">
        <v>22</v>
      </c>
      <c r="N1058" s="6" t="s">
        <v>23</v>
      </c>
      <c r="O1058" s="6" t="s">
        <v>3175</v>
      </c>
      <c r="P1058" s="6" t="s">
        <v>615</v>
      </c>
      <c r="Q1058" s="6" t="s">
        <v>4207</v>
      </c>
      <c r="R1058" s="6" t="s">
        <v>616</v>
      </c>
      <c r="S1058" s="8">
        <v>39913</v>
      </c>
      <c r="T1058" s="8">
        <v>0</v>
      </c>
      <c r="U1058" s="8">
        <v>39913</v>
      </c>
    </row>
    <row r="1059" spans="1:21" s="9" customFormat="1">
      <c r="A1059" s="7" t="s">
        <v>15</v>
      </c>
      <c r="B1059" s="7" t="s">
        <v>27</v>
      </c>
      <c r="C1059" s="6" t="s">
        <v>17</v>
      </c>
      <c r="D1059" s="6" t="s">
        <v>2959</v>
      </c>
      <c r="E1059" s="7" t="s">
        <v>85</v>
      </c>
      <c r="F1059" s="6" t="s">
        <v>86</v>
      </c>
      <c r="G1059" s="6" t="s">
        <v>68</v>
      </c>
      <c r="H1059" s="7">
        <v>29239</v>
      </c>
      <c r="I1059" s="6" t="s">
        <v>21</v>
      </c>
      <c r="J1059" s="6" t="s">
        <v>22</v>
      </c>
      <c r="K1059" s="6" t="s">
        <v>23</v>
      </c>
      <c r="L1059" s="6" t="s">
        <v>57</v>
      </c>
      <c r="M1059" s="6" t="s">
        <v>22</v>
      </c>
      <c r="N1059" s="6" t="s">
        <v>23</v>
      </c>
      <c r="O1059" s="6" t="s">
        <v>3141</v>
      </c>
      <c r="P1059" s="6" t="s">
        <v>539</v>
      </c>
      <c r="Q1059" s="6" t="s">
        <v>4206</v>
      </c>
      <c r="R1059" s="6" t="s">
        <v>540</v>
      </c>
      <c r="S1059" s="8">
        <v>19689</v>
      </c>
      <c r="T1059" s="8">
        <v>0</v>
      </c>
      <c r="U1059" s="8">
        <v>19689</v>
      </c>
    </row>
    <row r="1060" spans="1:21" s="9" customFormat="1">
      <c r="A1060" s="7" t="s">
        <v>15</v>
      </c>
      <c r="B1060" s="7" t="s">
        <v>27</v>
      </c>
      <c r="C1060" s="6" t="s">
        <v>17</v>
      </c>
      <c r="D1060" s="6" t="s">
        <v>2959</v>
      </c>
      <c r="E1060" s="7" t="s">
        <v>85</v>
      </c>
      <c r="F1060" s="6" t="s">
        <v>86</v>
      </c>
      <c r="G1060" s="6" t="s">
        <v>20</v>
      </c>
      <c r="H1060" s="7">
        <v>29274</v>
      </c>
      <c r="I1060" s="6" t="s">
        <v>87</v>
      </c>
      <c r="J1060" s="6" t="s">
        <v>22</v>
      </c>
      <c r="K1060" s="6" t="s">
        <v>23</v>
      </c>
      <c r="L1060" s="6" t="s">
        <v>77</v>
      </c>
      <c r="M1060" s="6" t="s">
        <v>22</v>
      </c>
      <c r="N1060" s="6" t="s">
        <v>23</v>
      </c>
      <c r="O1060" s="6" t="s">
        <v>3229</v>
      </c>
      <c r="P1060" s="6" t="s">
        <v>747</v>
      </c>
      <c r="Q1060" s="6" t="s">
        <v>4213</v>
      </c>
      <c r="R1060" s="6" t="s">
        <v>748</v>
      </c>
      <c r="S1060" s="8">
        <v>40372</v>
      </c>
      <c r="T1060" s="8">
        <v>0</v>
      </c>
      <c r="U1060" s="8">
        <v>40372</v>
      </c>
    </row>
    <row r="1061" spans="1:21" s="9" customFormat="1">
      <c r="A1061" s="7" t="s">
        <v>15</v>
      </c>
      <c r="B1061" s="7" t="s">
        <v>27</v>
      </c>
      <c r="C1061" s="6" t="s">
        <v>17</v>
      </c>
      <c r="D1061" s="6" t="s">
        <v>2959</v>
      </c>
      <c r="E1061" s="7" t="s">
        <v>85</v>
      </c>
      <c r="F1061" s="6" t="s">
        <v>86</v>
      </c>
      <c r="G1061" s="6" t="s">
        <v>20</v>
      </c>
      <c r="H1061" s="7">
        <v>29278</v>
      </c>
      <c r="I1061" s="6" t="s">
        <v>51</v>
      </c>
      <c r="J1061" s="6" t="s">
        <v>22</v>
      </c>
      <c r="K1061" s="6" t="s">
        <v>23</v>
      </c>
      <c r="L1061" s="6" t="s">
        <v>58</v>
      </c>
      <c r="M1061" s="6" t="s">
        <v>22</v>
      </c>
      <c r="N1061" s="6" t="s">
        <v>23</v>
      </c>
      <c r="O1061" s="6" t="s">
        <v>3627</v>
      </c>
      <c r="P1061" s="6" t="s">
        <v>1694</v>
      </c>
      <c r="Q1061" s="6" t="s">
        <v>4205</v>
      </c>
      <c r="R1061" s="6" t="s">
        <v>1695</v>
      </c>
      <c r="S1061" s="8">
        <v>37538</v>
      </c>
      <c r="T1061" s="8">
        <v>0</v>
      </c>
      <c r="U1061" s="8">
        <v>37538</v>
      </c>
    </row>
    <row r="1062" spans="1:21" s="9" customFormat="1">
      <c r="A1062" s="7" t="s">
        <v>15</v>
      </c>
      <c r="B1062" s="7" t="s">
        <v>27</v>
      </c>
      <c r="C1062" s="6" t="s">
        <v>17</v>
      </c>
      <c r="D1062" s="6" t="s">
        <v>2959</v>
      </c>
      <c r="E1062" s="7" t="s">
        <v>85</v>
      </c>
      <c r="F1062" s="6" t="s">
        <v>86</v>
      </c>
      <c r="G1062" s="6" t="s">
        <v>28</v>
      </c>
      <c r="H1062" s="7">
        <v>29327</v>
      </c>
      <c r="I1062" s="6" t="s">
        <v>51</v>
      </c>
      <c r="J1062" s="6" t="s">
        <v>22</v>
      </c>
      <c r="K1062" s="6" t="s">
        <v>23</v>
      </c>
      <c r="L1062" s="6" t="s">
        <v>58</v>
      </c>
      <c r="M1062" s="6" t="s">
        <v>22</v>
      </c>
      <c r="N1062" s="6" t="s">
        <v>23</v>
      </c>
      <c r="O1062" s="6" t="s">
        <v>3065</v>
      </c>
      <c r="P1062" s="6" t="s">
        <v>347</v>
      </c>
      <c r="Q1062" s="6" t="s">
        <v>4201</v>
      </c>
      <c r="R1062" s="6" t="s">
        <v>348</v>
      </c>
      <c r="S1062" s="8">
        <v>34627</v>
      </c>
      <c r="T1062" s="8">
        <v>0</v>
      </c>
      <c r="U1062" s="8">
        <v>34627</v>
      </c>
    </row>
    <row r="1063" spans="1:21" s="9" customFormat="1">
      <c r="A1063" s="7" t="s">
        <v>15</v>
      </c>
      <c r="B1063" s="7" t="s">
        <v>16</v>
      </c>
      <c r="C1063" s="6" t="s">
        <v>17</v>
      </c>
      <c r="D1063" s="6" t="s">
        <v>2959</v>
      </c>
      <c r="E1063" s="7" t="s">
        <v>85</v>
      </c>
      <c r="F1063" s="6" t="s">
        <v>86</v>
      </c>
      <c r="G1063" s="6" t="s">
        <v>28</v>
      </c>
      <c r="H1063" s="7">
        <v>30758</v>
      </c>
      <c r="I1063" s="6" t="s">
        <v>1006</v>
      </c>
      <c r="J1063" s="6" t="s">
        <v>22</v>
      </c>
      <c r="K1063" s="6" t="s">
        <v>23</v>
      </c>
      <c r="L1063" s="6" t="s">
        <v>24</v>
      </c>
      <c r="M1063" s="6" t="s">
        <v>22</v>
      </c>
      <c r="N1063" s="6" t="s">
        <v>23</v>
      </c>
      <c r="O1063" s="6" t="s">
        <v>3339</v>
      </c>
      <c r="P1063" s="6" t="s">
        <v>1007</v>
      </c>
      <c r="Q1063" s="6" t="s">
        <v>4205</v>
      </c>
      <c r="R1063" s="6" t="s">
        <v>1008</v>
      </c>
      <c r="S1063" s="8">
        <v>31486</v>
      </c>
      <c r="T1063" s="8">
        <v>0</v>
      </c>
      <c r="U1063" s="8">
        <v>31486</v>
      </c>
    </row>
    <row r="1064" spans="1:21" s="9" customFormat="1">
      <c r="A1064" s="7" t="s">
        <v>15</v>
      </c>
      <c r="B1064" s="7" t="s">
        <v>16</v>
      </c>
      <c r="C1064" s="6" t="s">
        <v>17</v>
      </c>
      <c r="D1064" s="6" t="s">
        <v>2959</v>
      </c>
      <c r="E1064" s="7" t="s">
        <v>85</v>
      </c>
      <c r="F1064" s="6" t="s">
        <v>86</v>
      </c>
      <c r="G1064" s="6" t="s">
        <v>28</v>
      </c>
      <c r="H1064" s="7">
        <v>30781</v>
      </c>
      <c r="I1064" s="6" t="s">
        <v>57</v>
      </c>
      <c r="J1064" s="6" t="s">
        <v>22</v>
      </c>
      <c r="K1064" s="6" t="s">
        <v>23</v>
      </c>
      <c r="L1064" s="6" t="s">
        <v>264</v>
      </c>
      <c r="M1064" s="6" t="s">
        <v>22</v>
      </c>
      <c r="N1064" s="6" t="s">
        <v>23</v>
      </c>
      <c r="O1064" s="6" t="s">
        <v>4127</v>
      </c>
      <c r="P1064" s="6" t="s">
        <v>2785</v>
      </c>
      <c r="Q1064" s="6" t="s">
        <v>4202</v>
      </c>
      <c r="R1064" s="6" t="s">
        <v>2786</v>
      </c>
      <c r="S1064" s="8">
        <v>32635</v>
      </c>
      <c r="T1064" s="8">
        <v>0</v>
      </c>
      <c r="U1064" s="8">
        <v>32635</v>
      </c>
    </row>
    <row r="1065" spans="1:21" s="9" customFormat="1">
      <c r="A1065" s="7" t="s">
        <v>15</v>
      </c>
      <c r="B1065" s="7" t="s">
        <v>16</v>
      </c>
      <c r="C1065" s="6" t="s">
        <v>17</v>
      </c>
      <c r="D1065" s="6" t="s">
        <v>2959</v>
      </c>
      <c r="E1065" s="7" t="s">
        <v>85</v>
      </c>
      <c r="F1065" s="6" t="s">
        <v>86</v>
      </c>
      <c r="G1065" s="6" t="s">
        <v>20</v>
      </c>
      <c r="H1065" s="7">
        <v>30794</v>
      </c>
      <c r="I1065" s="6" t="s">
        <v>57</v>
      </c>
      <c r="J1065" s="6" t="s">
        <v>22</v>
      </c>
      <c r="K1065" s="6" t="s">
        <v>23</v>
      </c>
      <c r="L1065" s="6" t="s">
        <v>57</v>
      </c>
      <c r="M1065" s="6" t="s">
        <v>22</v>
      </c>
      <c r="N1065" s="6" t="s">
        <v>23</v>
      </c>
      <c r="O1065" s="6" t="s">
        <v>3394</v>
      </c>
      <c r="P1065" s="6" t="s">
        <v>1134</v>
      </c>
      <c r="Q1065" s="6" t="s">
        <v>4208</v>
      </c>
      <c r="R1065" s="6" t="s">
        <v>1135</v>
      </c>
      <c r="S1065" s="8">
        <v>38840</v>
      </c>
      <c r="T1065" s="8">
        <v>0</v>
      </c>
      <c r="U1065" s="8">
        <v>38840</v>
      </c>
    </row>
    <row r="1066" spans="1:21" s="9" customFormat="1">
      <c r="A1066" s="7" t="s">
        <v>15</v>
      </c>
      <c r="B1066" s="7" t="s">
        <v>16</v>
      </c>
      <c r="C1066" s="6" t="s">
        <v>17</v>
      </c>
      <c r="D1066" s="6" t="s">
        <v>2959</v>
      </c>
      <c r="E1066" s="7" t="s">
        <v>85</v>
      </c>
      <c r="F1066" s="6" t="s">
        <v>86</v>
      </c>
      <c r="G1066" s="6" t="s">
        <v>20</v>
      </c>
      <c r="H1066" s="7">
        <v>30840</v>
      </c>
      <c r="I1066" s="6" t="s">
        <v>264</v>
      </c>
      <c r="J1066" s="6" t="s">
        <v>22</v>
      </c>
      <c r="K1066" s="6" t="s">
        <v>23</v>
      </c>
      <c r="L1066" s="6" t="s">
        <v>57</v>
      </c>
      <c r="M1066" s="6" t="s">
        <v>22</v>
      </c>
      <c r="N1066" s="6" t="s">
        <v>23</v>
      </c>
      <c r="O1066" s="6" t="s">
        <v>4075</v>
      </c>
      <c r="P1066" s="6" t="s">
        <v>2672</v>
      </c>
      <c r="Q1066" s="6" t="s">
        <v>4203</v>
      </c>
      <c r="R1066" s="6" t="s">
        <v>2673</v>
      </c>
      <c r="S1066" s="8">
        <v>36848</v>
      </c>
      <c r="T1066" s="8">
        <v>0</v>
      </c>
      <c r="U1066" s="8">
        <v>36848</v>
      </c>
    </row>
    <row r="1067" spans="1:21" s="9" customFormat="1">
      <c r="A1067" s="7" t="s">
        <v>15</v>
      </c>
      <c r="B1067" s="7" t="s">
        <v>16</v>
      </c>
      <c r="C1067" s="6" t="s">
        <v>17</v>
      </c>
      <c r="D1067" s="6" t="s">
        <v>2959</v>
      </c>
      <c r="E1067" s="7" t="s">
        <v>85</v>
      </c>
      <c r="F1067" s="6" t="s">
        <v>86</v>
      </c>
      <c r="G1067" s="6" t="s">
        <v>28</v>
      </c>
      <c r="H1067" s="7">
        <v>30861</v>
      </c>
      <c r="I1067" s="6" t="s">
        <v>21</v>
      </c>
      <c r="J1067" s="6" t="s">
        <v>22</v>
      </c>
      <c r="K1067" s="6" t="s">
        <v>23</v>
      </c>
      <c r="L1067" s="6" t="s">
        <v>57</v>
      </c>
      <c r="M1067" s="6" t="s">
        <v>22</v>
      </c>
      <c r="N1067" s="6" t="s">
        <v>23</v>
      </c>
      <c r="O1067" s="6" t="s">
        <v>4135</v>
      </c>
      <c r="P1067" s="6" t="s">
        <v>2804</v>
      </c>
      <c r="Q1067" s="6" t="s">
        <v>4202</v>
      </c>
      <c r="R1067" s="6" t="s">
        <v>2805</v>
      </c>
      <c r="S1067" s="8">
        <v>34627</v>
      </c>
      <c r="T1067" s="8">
        <v>0</v>
      </c>
      <c r="U1067" s="8">
        <v>34627</v>
      </c>
    </row>
    <row r="1068" spans="1:21" s="9" customFormat="1">
      <c r="A1068" s="7" t="s">
        <v>15</v>
      </c>
      <c r="B1068" s="7" t="s">
        <v>16</v>
      </c>
      <c r="C1068" s="6" t="s">
        <v>17</v>
      </c>
      <c r="D1068" s="6" t="s">
        <v>2959</v>
      </c>
      <c r="E1068" s="7" t="s">
        <v>85</v>
      </c>
      <c r="F1068" s="6" t="s">
        <v>86</v>
      </c>
      <c r="G1068" s="6" t="s">
        <v>20</v>
      </c>
      <c r="H1068" s="7">
        <v>30890</v>
      </c>
      <c r="I1068" s="6" t="s">
        <v>87</v>
      </c>
      <c r="J1068" s="6" t="s">
        <v>22</v>
      </c>
      <c r="K1068" s="6" t="s">
        <v>23</v>
      </c>
      <c r="L1068" s="6" t="s">
        <v>92</v>
      </c>
      <c r="M1068" s="6" t="s">
        <v>22</v>
      </c>
      <c r="N1068" s="6" t="s">
        <v>23</v>
      </c>
      <c r="O1068" s="6" t="s">
        <v>3832</v>
      </c>
      <c r="P1068" s="6" t="s">
        <v>2136</v>
      </c>
      <c r="Q1068" s="6" t="s">
        <v>4207</v>
      </c>
      <c r="R1068" s="6" t="s">
        <v>2137</v>
      </c>
      <c r="S1068" s="8">
        <v>38840</v>
      </c>
      <c r="T1068" s="8">
        <v>0</v>
      </c>
      <c r="U1068" s="8">
        <v>38840</v>
      </c>
    </row>
    <row r="1069" spans="1:21" s="9" customFormat="1">
      <c r="A1069" s="7" t="s">
        <v>15</v>
      </c>
      <c r="B1069" s="7" t="s">
        <v>16</v>
      </c>
      <c r="C1069" s="6" t="s">
        <v>17</v>
      </c>
      <c r="D1069" s="6" t="s">
        <v>2959</v>
      </c>
      <c r="E1069" s="7" t="s">
        <v>85</v>
      </c>
      <c r="F1069" s="6" t="s">
        <v>86</v>
      </c>
      <c r="G1069" s="6" t="s">
        <v>20</v>
      </c>
      <c r="H1069" s="7">
        <v>30895</v>
      </c>
      <c r="I1069" s="6" t="s">
        <v>87</v>
      </c>
      <c r="J1069" s="6" t="s">
        <v>22</v>
      </c>
      <c r="K1069" s="6" t="s">
        <v>23</v>
      </c>
      <c r="L1069" s="6" t="s">
        <v>87</v>
      </c>
      <c r="M1069" s="6" t="s">
        <v>22</v>
      </c>
      <c r="N1069" s="6" t="s">
        <v>23</v>
      </c>
      <c r="O1069" s="6" t="s">
        <v>3804</v>
      </c>
      <c r="P1069" s="6" t="s">
        <v>2081</v>
      </c>
      <c r="Q1069" s="6" t="s">
        <v>4213</v>
      </c>
      <c r="R1069" s="6" t="s">
        <v>2082</v>
      </c>
      <c r="S1069" s="8">
        <v>40832</v>
      </c>
      <c r="T1069" s="8">
        <v>0</v>
      </c>
      <c r="U1069" s="8">
        <v>40832</v>
      </c>
    </row>
    <row r="1070" spans="1:21" s="9" customFormat="1">
      <c r="A1070" s="7" t="s">
        <v>15</v>
      </c>
      <c r="B1070" s="7" t="s">
        <v>16</v>
      </c>
      <c r="C1070" s="6" t="s">
        <v>17</v>
      </c>
      <c r="D1070" s="6" t="s">
        <v>2959</v>
      </c>
      <c r="E1070" s="7" t="s">
        <v>85</v>
      </c>
      <c r="F1070" s="6" t="s">
        <v>86</v>
      </c>
      <c r="G1070" s="6" t="s">
        <v>68</v>
      </c>
      <c r="H1070" s="7">
        <v>30898</v>
      </c>
      <c r="I1070" s="6" t="s">
        <v>87</v>
      </c>
      <c r="J1070" s="6" t="s">
        <v>22</v>
      </c>
      <c r="K1070" s="6" t="s">
        <v>23</v>
      </c>
      <c r="L1070" s="6" t="s">
        <v>92</v>
      </c>
      <c r="M1070" s="6" t="s">
        <v>22</v>
      </c>
      <c r="N1070" s="6" t="s">
        <v>23</v>
      </c>
      <c r="O1070" s="6" t="s">
        <v>4192</v>
      </c>
      <c r="P1070" s="6" t="s">
        <v>2935</v>
      </c>
      <c r="Q1070" s="6" t="s">
        <v>4206</v>
      </c>
      <c r="R1070" s="6" t="s">
        <v>2936</v>
      </c>
      <c r="S1070" s="8">
        <v>9212</v>
      </c>
      <c r="T1070" s="8">
        <v>0</v>
      </c>
      <c r="U1070" s="8">
        <v>9212</v>
      </c>
    </row>
    <row r="1071" spans="1:21" s="9" customFormat="1">
      <c r="A1071" s="7" t="s">
        <v>15</v>
      </c>
      <c r="B1071" s="7" t="s">
        <v>16</v>
      </c>
      <c r="C1071" s="6" t="s">
        <v>17</v>
      </c>
      <c r="D1071" s="6" t="s">
        <v>2959</v>
      </c>
      <c r="E1071" s="7" t="s">
        <v>85</v>
      </c>
      <c r="F1071" s="6" t="s">
        <v>86</v>
      </c>
      <c r="G1071" s="6" t="s">
        <v>20</v>
      </c>
      <c r="H1071" s="7">
        <v>30923</v>
      </c>
      <c r="I1071" s="6" t="s">
        <v>87</v>
      </c>
      <c r="J1071" s="6" t="s">
        <v>22</v>
      </c>
      <c r="K1071" s="6" t="s">
        <v>23</v>
      </c>
      <c r="L1071" s="6" t="s">
        <v>77</v>
      </c>
      <c r="M1071" s="6" t="s">
        <v>22</v>
      </c>
      <c r="N1071" s="6" t="s">
        <v>23</v>
      </c>
      <c r="O1071" s="6" t="s">
        <v>4056</v>
      </c>
      <c r="P1071" s="6" t="s">
        <v>2632</v>
      </c>
      <c r="Q1071" s="6" t="s">
        <v>4203</v>
      </c>
      <c r="R1071" s="6" t="s">
        <v>2633</v>
      </c>
      <c r="S1071" s="8">
        <v>40832</v>
      </c>
      <c r="T1071" s="8">
        <v>0</v>
      </c>
      <c r="U1071" s="8">
        <v>40832</v>
      </c>
    </row>
    <row r="1072" spans="1:21" s="9" customFormat="1">
      <c r="A1072" s="7" t="s">
        <v>15</v>
      </c>
      <c r="B1072" s="7" t="s">
        <v>16</v>
      </c>
      <c r="C1072" s="6" t="s">
        <v>17</v>
      </c>
      <c r="D1072" s="6" t="s">
        <v>2959</v>
      </c>
      <c r="E1072" s="7" t="s">
        <v>85</v>
      </c>
      <c r="F1072" s="6" t="s">
        <v>86</v>
      </c>
      <c r="G1072" s="6" t="s">
        <v>68</v>
      </c>
      <c r="H1072" s="7">
        <v>30945</v>
      </c>
      <c r="I1072" s="6" t="s">
        <v>87</v>
      </c>
      <c r="J1072" s="6" t="s">
        <v>22</v>
      </c>
      <c r="K1072" s="6" t="s">
        <v>23</v>
      </c>
      <c r="L1072" s="6" t="s">
        <v>238</v>
      </c>
      <c r="M1072" s="6" t="s">
        <v>22</v>
      </c>
      <c r="N1072" s="6" t="s">
        <v>23</v>
      </c>
      <c r="O1072" s="6" t="s">
        <v>3518</v>
      </c>
      <c r="P1072" s="6" t="s">
        <v>1464</v>
      </c>
      <c r="Q1072" s="6" t="s">
        <v>4207</v>
      </c>
      <c r="R1072" s="6" t="s">
        <v>1465</v>
      </c>
      <c r="S1072" s="8">
        <v>29533</v>
      </c>
      <c r="T1072" s="8">
        <v>0</v>
      </c>
      <c r="U1072" s="8">
        <v>29533</v>
      </c>
    </row>
    <row r="1073" spans="1:21" s="9" customFormat="1">
      <c r="A1073" s="7" t="s">
        <v>15</v>
      </c>
      <c r="B1073" s="7" t="s">
        <v>16</v>
      </c>
      <c r="C1073" s="6" t="s">
        <v>17</v>
      </c>
      <c r="D1073" s="6" t="s">
        <v>2959</v>
      </c>
      <c r="E1073" s="7" t="s">
        <v>85</v>
      </c>
      <c r="F1073" s="6" t="s">
        <v>86</v>
      </c>
      <c r="G1073" s="6" t="s">
        <v>28</v>
      </c>
      <c r="H1073" s="7">
        <v>30948</v>
      </c>
      <c r="I1073" s="6" t="s">
        <v>87</v>
      </c>
      <c r="J1073" s="6" t="s">
        <v>22</v>
      </c>
      <c r="K1073" s="6" t="s">
        <v>23</v>
      </c>
      <c r="L1073" s="6" t="s">
        <v>104</v>
      </c>
      <c r="M1073" s="6" t="s">
        <v>22</v>
      </c>
      <c r="N1073" s="6" t="s">
        <v>23</v>
      </c>
      <c r="O1073" s="6" t="s">
        <v>4037</v>
      </c>
      <c r="P1073" s="6" t="s">
        <v>2587</v>
      </c>
      <c r="Q1073" s="6" t="s">
        <v>4205</v>
      </c>
      <c r="R1073" s="6" t="s">
        <v>2588</v>
      </c>
      <c r="S1073" s="8">
        <v>29034</v>
      </c>
      <c r="T1073" s="8">
        <v>0</v>
      </c>
      <c r="U1073" s="8">
        <v>29034</v>
      </c>
    </row>
    <row r="1074" spans="1:21" s="9" customFormat="1">
      <c r="A1074" s="7" t="s">
        <v>15</v>
      </c>
      <c r="B1074" s="7" t="s">
        <v>16</v>
      </c>
      <c r="C1074" s="6" t="s">
        <v>17</v>
      </c>
      <c r="D1074" s="6" t="s">
        <v>2959</v>
      </c>
      <c r="E1074" s="7" t="s">
        <v>85</v>
      </c>
      <c r="F1074" s="6" t="s">
        <v>86</v>
      </c>
      <c r="G1074" s="6" t="s">
        <v>28</v>
      </c>
      <c r="H1074" s="7">
        <v>30953</v>
      </c>
      <c r="I1074" s="6" t="s">
        <v>87</v>
      </c>
      <c r="J1074" s="6" t="s">
        <v>22</v>
      </c>
      <c r="K1074" s="6" t="s">
        <v>23</v>
      </c>
      <c r="L1074" s="6" t="s">
        <v>77</v>
      </c>
      <c r="M1074" s="6" t="s">
        <v>22</v>
      </c>
      <c r="N1074" s="6" t="s">
        <v>23</v>
      </c>
      <c r="O1074" s="6" t="s">
        <v>4070</v>
      </c>
      <c r="P1074" s="6" t="s">
        <v>2661</v>
      </c>
      <c r="Q1074" s="6" t="s">
        <v>4211</v>
      </c>
      <c r="R1074" s="6" t="s">
        <v>2662</v>
      </c>
      <c r="S1074" s="8">
        <v>36159</v>
      </c>
      <c r="T1074" s="8">
        <v>0</v>
      </c>
      <c r="U1074" s="8">
        <v>36159</v>
      </c>
    </row>
    <row r="1075" spans="1:21" s="9" customFormat="1">
      <c r="A1075" s="7" t="s">
        <v>15</v>
      </c>
      <c r="B1075" s="7" t="s">
        <v>16</v>
      </c>
      <c r="C1075" s="6" t="s">
        <v>17</v>
      </c>
      <c r="D1075" s="6" t="s">
        <v>2959</v>
      </c>
      <c r="E1075" s="7" t="s">
        <v>85</v>
      </c>
      <c r="F1075" s="6" t="s">
        <v>86</v>
      </c>
      <c r="G1075" s="6" t="s">
        <v>28</v>
      </c>
      <c r="H1075" s="7">
        <v>30979</v>
      </c>
      <c r="I1075" s="6" t="s">
        <v>38</v>
      </c>
      <c r="J1075" s="6" t="s">
        <v>22</v>
      </c>
      <c r="K1075" s="6" t="s">
        <v>23</v>
      </c>
      <c r="L1075" s="6" t="s">
        <v>38</v>
      </c>
      <c r="M1075" s="6" t="s">
        <v>22</v>
      </c>
      <c r="N1075" s="6" t="s">
        <v>23</v>
      </c>
      <c r="O1075" s="6" t="s">
        <v>3132</v>
      </c>
      <c r="P1075" s="6" t="s">
        <v>513</v>
      </c>
      <c r="Q1075" s="6" t="s">
        <v>4209</v>
      </c>
      <c r="R1075" s="6" t="s">
        <v>514</v>
      </c>
      <c r="S1075" s="8">
        <v>26583</v>
      </c>
      <c r="T1075" s="8">
        <v>0</v>
      </c>
      <c r="U1075" s="8">
        <v>26583</v>
      </c>
    </row>
    <row r="1076" spans="1:21" s="9" customFormat="1">
      <c r="A1076" s="7" t="s">
        <v>15</v>
      </c>
      <c r="B1076" s="7" t="s">
        <v>16</v>
      </c>
      <c r="C1076" s="6" t="s">
        <v>17</v>
      </c>
      <c r="D1076" s="6" t="s">
        <v>2959</v>
      </c>
      <c r="E1076" s="7" t="s">
        <v>85</v>
      </c>
      <c r="F1076" s="6" t="s">
        <v>86</v>
      </c>
      <c r="G1076" s="6" t="s">
        <v>28</v>
      </c>
      <c r="H1076" s="7">
        <v>30987</v>
      </c>
      <c r="I1076" s="6" t="s">
        <v>87</v>
      </c>
      <c r="J1076" s="6" t="s">
        <v>22</v>
      </c>
      <c r="K1076" s="6" t="s">
        <v>23</v>
      </c>
      <c r="L1076" s="6" t="s">
        <v>77</v>
      </c>
      <c r="M1076" s="6" t="s">
        <v>22</v>
      </c>
      <c r="N1076" s="6" t="s">
        <v>23</v>
      </c>
      <c r="O1076" s="6" t="s">
        <v>3330</v>
      </c>
      <c r="P1076" s="6" t="s">
        <v>987</v>
      </c>
      <c r="Q1076" s="6" t="s">
        <v>4205</v>
      </c>
      <c r="R1076" s="6" t="s">
        <v>988</v>
      </c>
      <c r="S1076" s="8">
        <v>30260</v>
      </c>
      <c r="T1076" s="8">
        <v>0</v>
      </c>
      <c r="U1076" s="8">
        <v>30260</v>
      </c>
    </row>
    <row r="1077" spans="1:21" s="9" customFormat="1">
      <c r="A1077" s="7" t="s">
        <v>15</v>
      </c>
      <c r="B1077" s="7" t="s">
        <v>16</v>
      </c>
      <c r="C1077" s="6" t="s">
        <v>17</v>
      </c>
      <c r="D1077" s="6" t="s">
        <v>2959</v>
      </c>
      <c r="E1077" s="7" t="s">
        <v>85</v>
      </c>
      <c r="F1077" s="6" t="s">
        <v>86</v>
      </c>
      <c r="G1077" s="6" t="s">
        <v>28</v>
      </c>
      <c r="H1077" s="7">
        <v>30989</v>
      </c>
      <c r="I1077" s="6" t="s">
        <v>146</v>
      </c>
      <c r="J1077" s="6" t="s">
        <v>22</v>
      </c>
      <c r="K1077" s="6" t="s">
        <v>23</v>
      </c>
      <c r="L1077" s="6" t="s">
        <v>131</v>
      </c>
      <c r="M1077" s="6" t="s">
        <v>22</v>
      </c>
      <c r="N1077" s="6" t="s">
        <v>23</v>
      </c>
      <c r="O1077" s="6" t="s">
        <v>3253</v>
      </c>
      <c r="P1077" s="6" t="s">
        <v>810</v>
      </c>
      <c r="Q1077" s="6" t="s">
        <v>4203</v>
      </c>
      <c r="R1077" s="6" t="s">
        <v>811</v>
      </c>
      <c r="S1077" s="8">
        <v>31486</v>
      </c>
      <c r="T1077" s="8">
        <v>0</v>
      </c>
      <c r="U1077" s="8">
        <v>31486</v>
      </c>
    </row>
    <row r="1078" spans="1:21" s="9" customFormat="1">
      <c r="A1078" s="7" t="s">
        <v>15</v>
      </c>
      <c r="B1078" s="7" t="s">
        <v>16</v>
      </c>
      <c r="C1078" s="6" t="s">
        <v>17</v>
      </c>
      <c r="D1078" s="6" t="s">
        <v>2959</v>
      </c>
      <c r="E1078" s="7" t="s">
        <v>85</v>
      </c>
      <c r="F1078" s="6" t="s">
        <v>86</v>
      </c>
      <c r="G1078" s="6" t="s">
        <v>28</v>
      </c>
      <c r="H1078" s="7">
        <v>31001</v>
      </c>
      <c r="I1078" s="6" t="s">
        <v>87</v>
      </c>
      <c r="J1078" s="6" t="s">
        <v>22</v>
      </c>
      <c r="K1078" s="6" t="s">
        <v>23</v>
      </c>
      <c r="L1078" s="6" t="s">
        <v>87</v>
      </c>
      <c r="M1078" s="6" t="s">
        <v>22</v>
      </c>
      <c r="N1078" s="6" t="s">
        <v>23</v>
      </c>
      <c r="O1078" s="6" t="s">
        <v>4059</v>
      </c>
      <c r="P1078" s="6" t="s">
        <v>2639</v>
      </c>
      <c r="Q1078" s="6" t="s">
        <v>4203</v>
      </c>
      <c r="R1078" s="6" t="s">
        <v>2640</v>
      </c>
      <c r="S1078" s="8">
        <v>32635</v>
      </c>
      <c r="T1078" s="8">
        <v>0</v>
      </c>
      <c r="U1078" s="8">
        <v>32635</v>
      </c>
    </row>
    <row r="1079" spans="1:21" s="9" customFormat="1">
      <c r="A1079" s="7" t="s">
        <v>15</v>
      </c>
      <c r="B1079" s="7" t="s">
        <v>16</v>
      </c>
      <c r="C1079" s="6" t="s">
        <v>17</v>
      </c>
      <c r="D1079" s="6" t="s">
        <v>2959</v>
      </c>
      <c r="E1079" s="7" t="s">
        <v>85</v>
      </c>
      <c r="F1079" s="6" t="s">
        <v>86</v>
      </c>
      <c r="G1079" s="6" t="s">
        <v>68</v>
      </c>
      <c r="H1079" s="7">
        <v>31040</v>
      </c>
      <c r="I1079" s="6" t="s">
        <v>21</v>
      </c>
      <c r="J1079" s="6" t="s">
        <v>22</v>
      </c>
      <c r="K1079" s="6" t="s">
        <v>23</v>
      </c>
      <c r="L1079" s="6" t="s">
        <v>57</v>
      </c>
      <c r="M1079" s="6" t="s">
        <v>22</v>
      </c>
      <c r="N1079" s="6" t="s">
        <v>23</v>
      </c>
      <c r="O1079" s="6" t="s">
        <v>3831</v>
      </c>
      <c r="P1079" s="6" t="s">
        <v>2134</v>
      </c>
      <c r="Q1079" s="6" t="s">
        <v>4205</v>
      </c>
      <c r="R1079" s="6" t="s">
        <v>2135</v>
      </c>
      <c r="S1079" s="8">
        <v>29935</v>
      </c>
      <c r="T1079" s="8">
        <v>0</v>
      </c>
      <c r="U1079" s="8">
        <v>29935</v>
      </c>
    </row>
    <row r="1080" spans="1:21" s="9" customFormat="1">
      <c r="A1080" s="7" t="s">
        <v>15</v>
      </c>
      <c r="B1080" s="7" t="s">
        <v>16</v>
      </c>
      <c r="C1080" s="6" t="s">
        <v>17</v>
      </c>
      <c r="D1080" s="6" t="s">
        <v>2959</v>
      </c>
      <c r="E1080" s="7" t="s">
        <v>85</v>
      </c>
      <c r="F1080" s="6" t="s">
        <v>86</v>
      </c>
      <c r="G1080" s="6" t="s">
        <v>28</v>
      </c>
      <c r="H1080" s="7">
        <v>31057</v>
      </c>
      <c r="I1080" s="6" t="s">
        <v>87</v>
      </c>
      <c r="J1080" s="6" t="s">
        <v>22</v>
      </c>
      <c r="K1080" s="6" t="s">
        <v>23</v>
      </c>
      <c r="L1080" s="6" t="s">
        <v>87</v>
      </c>
      <c r="M1080" s="6" t="s">
        <v>22</v>
      </c>
      <c r="N1080" s="6" t="s">
        <v>23</v>
      </c>
      <c r="O1080" s="6" t="s">
        <v>2973</v>
      </c>
      <c r="P1080" s="6" t="s">
        <v>88</v>
      </c>
      <c r="Q1080" s="6" t="s">
        <v>4203</v>
      </c>
      <c r="R1080" s="6" t="s">
        <v>89</v>
      </c>
      <c r="S1080" s="8">
        <v>32635</v>
      </c>
      <c r="T1080" s="8">
        <v>0</v>
      </c>
      <c r="U1080" s="8">
        <v>32635</v>
      </c>
    </row>
    <row r="1081" spans="1:21" s="9" customFormat="1">
      <c r="A1081" s="7" t="s">
        <v>15</v>
      </c>
      <c r="B1081" s="7" t="s">
        <v>16</v>
      </c>
      <c r="C1081" s="6" t="s">
        <v>17</v>
      </c>
      <c r="D1081" s="6" t="s">
        <v>2959</v>
      </c>
      <c r="E1081" s="7" t="s">
        <v>85</v>
      </c>
      <c r="F1081" s="6" t="s">
        <v>86</v>
      </c>
      <c r="G1081" s="6" t="s">
        <v>20</v>
      </c>
      <c r="H1081" s="7">
        <v>31109</v>
      </c>
      <c r="I1081" s="6" t="s">
        <v>87</v>
      </c>
      <c r="J1081" s="6" t="s">
        <v>22</v>
      </c>
      <c r="K1081" s="6" t="s">
        <v>23</v>
      </c>
      <c r="L1081" s="6" t="s">
        <v>77</v>
      </c>
      <c r="M1081" s="6" t="s">
        <v>22</v>
      </c>
      <c r="N1081" s="6" t="s">
        <v>23</v>
      </c>
      <c r="O1081" s="6" t="s">
        <v>3900</v>
      </c>
      <c r="P1081" s="6" t="s">
        <v>2288</v>
      </c>
      <c r="Q1081" s="6" t="s">
        <v>4202</v>
      </c>
      <c r="R1081" s="6" t="s">
        <v>2289</v>
      </c>
      <c r="S1081" s="8">
        <v>35393</v>
      </c>
      <c r="T1081" s="8">
        <v>0</v>
      </c>
      <c r="U1081" s="8">
        <v>35393</v>
      </c>
    </row>
    <row r="1082" spans="1:21" s="9" customFormat="1">
      <c r="A1082" s="7" t="s">
        <v>15</v>
      </c>
      <c r="B1082" s="7" t="s">
        <v>16</v>
      </c>
      <c r="C1082" s="6" t="s">
        <v>17</v>
      </c>
      <c r="D1082" s="6" t="s">
        <v>2959</v>
      </c>
      <c r="E1082" s="7" t="s">
        <v>85</v>
      </c>
      <c r="F1082" s="6" t="s">
        <v>86</v>
      </c>
      <c r="G1082" s="6" t="s">
        <v>28</v>
      </c>
      <c r="H1082" s="7">
        <v>31129</v>
      </c>
      <c r="I1082" s="6" t="s">
        <v>87</v>
      </c>
      <c r="J1082" s="6" t="s">
        <v>22</v>
      </c>
      <c r="K1082" s="6" t="s">
        <v>23</v>
      </c>
      <c r="L1082" s="6" t="s">
        <v>92</v>
      </c>
      <c r="M1082" s="6" t="s">
        <v>22</v>
      </c>
      <c r="N1082" s="6" t="s">
        <v>23</v>
      </c>
      <c r="O1082" s="6" t="s">
        <v>4167</v>
      </c>
      <c r="P1082" s="6" t="s">
        <v>2874</v>
      </c>
      <c r="Q1082" s="6" t="s">
        <v>4202</v>
      </c>
      <c r="R1082" s="6" t="s">
        <v>2875</v>
      </c>
      <c r="S1082" s="8">
        <v>32635</v>
      </c>
      <c r="T1082" s="8">
        <v>0</v>
      </c>
      <c r="U1082" s="8">
        <v>32635</v>
      </c>
    </row>
    <row r="1083" spans="1:21" s="9" customFormat="1">
      <c r="A1083" s="7" t="s">
        <v>15</v>
      </c>
      <c r="B1083" s="7" t="s">
        <v>16</v>
      </c>
      <c r="C1083" s="6" t="s">
        <v>17</v>
      </c>
      <c r="D1083" s="6" t="s">
        <v>2959</v>
      </c>
      <c r="E1083" s="7" t="s">
        <v>85</v>
      </c>
      <c r="F1083" s="6" t="s">
        <v>86</v>
      </c>
      <c r="G1083" s="6" t="s">
        <v>28</v>
      </c>
      <c r="H1083" s="7">
        <v>31140</v>
      </c>
      <c r="I1083" s="6" t="s">
        <v>146</v>
      </c>
      <c r="J1083" s="6" t="s">
        <v>22</v>
      </c>
      <c r="K1083" s="6" t="s">
        <v>23</v>
      </c>
      <c r="L1083" s="6" t="s">
        <v>131</v>
      </c>
      <c r="M1083" s="6" t="s">
        <v>22</v>
      </c>
      <c r="N1083" s="6" t="s">
        <v>23</v>
      </c>
      <c r="O1083" s="6" t="s">
        <v>3239</v>
      </c>
      <c r="P1083" s="6" t="s">
        <v>767</v>
      </c>
      <c r="Q1083" s="6" t="s">
        <v>4209</v>
      </c>
      <c r="R1083" s="6" t="s">
        <v>768</v>
      </c>
      <c r="S1083" s="8">
        <v>35393</v>
      </c>
      <c r="T1083" s="8">
        <v>0</v>
      </c>
      <c r="U1083" s="8">
        <v>35393</v>
      </c>
    </row>
    <row r="1084" spans="1:21" s="9" customFormat="1">
      <c r="A1084" s="7" t="s">
        <v>15</v>
      </c>
      <c r="B1084" s="7" t="s">
        <v>16</v>
      </c>
      <c r="C1084" s="6" t="s">
        <v>17</v>
      </c>
      <c r="D1084" s="6" t="s">
        <v>2959</v>
      </c>
      <c r="E1084" s="7" t="s">
        <v>85</v>
      </c>
      <c r="F1084" s="6" t="s">
        <v>86</v>
      </c>
      <c r="G1084" s="6" t="s">
        <v>28</v>
      </c>
      <c r="H1084" s="7">
        <v>31144</v>
      </c>
      <c r="I1084" s="6" t="s">
        <v>21</v>
      </c>
      <c r="J1084" s="6" t="s">
        <v>22</v>
      </c>
      <c r="K1084" s="6" t="s">
        <v>23</v>
      </c>
      <c r="L1084" s="6" t="s">
        <v>57</v>
      </c>
      <c r="M1084" s="6" t="s">
        <v>22</v>
      </c>
      <c r="N1084" s="6" t="s">
        <v>23</v>
      </c>
      <c r="O1084" s="6" t="s">
        <v>3165</v>
      </c>
      <c r="P1084" s="6" t="s">
        <v>593</v>
      </c>
      <c r="Q1084" s="6" t="s">
        <v>4213</v>
      </c>
      <c r="R1084" s="6" t="s">
        <v>594</v>
      </c>
      <c r="S1084" s="8">
        <v>40832</v>
      </c>
      <c r="T1084" s="8">
        <v>0</v>
      </c>
      <c r="U1084" s="8">
        <v>40832</v>
      </c>
    </row>
    <row r="1085" spans="1:21" s="9" customFormat="1">
      <c r="A1085" s="7" t="s">
        <v>15</v>
      </c>
      <c r="B1085" s="7" t="s">
        <v>16</v>
      </c>
      <c r="C1085" s="6" t="s">
        <v>17</v>
      </c>
      <c r="D1085" s="6" t="s">
        <v>2959</v>
      </c>
      <c r="E1085" s="7" t="s">
        <v>85</v>
      </c>
      <c r="F1085" s="6" t="s">
        <v>86</v>
      </c>
      <c r="G1085" s="6" t="s">
        <v>20</v>
      </c>
      <c r="H1085" s="7">
        <v>31168</v>
      </c>
      <c r="I1085" s="6" t="s">
        <v>38</v>
      </c>
      <c r="J1085" s="6" t="s">
        <v>22</v>
      </c>
      <c r="K1085" s="6" t="s">
        <v>23</v>
      </c>
      <c r="L1085" s="6" t="s">
        <v>29</v>
      </c>
      <c r="M1085" s="6" t="s">
        <v>22</v>
      </c>
      <c r="N1085" s="6" t="s">
        <v>23</v>
      </c>
      <c r="O1085" s="6" t="s">
        <v>3360</v>
      </c>
      <c r="P1085" s="6" t="s">
        <v>1055</v>
      </c>
      <c r="Q1085" s="6" t="s">
        <v>4203</v>
      </c>
      <c r="R1085" s="6" t="s">
        <v>1056</v>
      </c>
      <c r="S1085" s="8">
        <v>36848</v>
      </c>
      <c r="T1085" s="8">
        <v>0</v>
      </c>
      <c r="U1085" s="8">
        <v>36848</v>
      </c>
    </row>
    <row r="1086" spans="1:21" s="9" customFormat="1">
      <c r="A1086" s="7" t="s">
        <v>15</v>
      </c>
      <c r="B1086" s="7" t="s">
        <v>16</v>
      </c>
      <c r="C1086" s="6" t="s">
        <v>17</v>
      </c>
      <c r="D1086" s="6" t="s">
        <v>2959</v>
      </c>
      <c r="E1086" s="7" t="s">
        <v>85</v>
      </c>
      <c r="F1086" s="6" t="s">
        <v>86</v>
      </c>
      <c r="G1086" s="6" t="s">
        <v>20</v>
      </c>
      <c r="H1086" s="7">
        <v>31181</v>
      </c>
      <c r="I1086" s="6" t="s">
        <v>87</v>
      </c>
      <c r="J1086" s="6" t="s">
        <v>22</v>
      </c>
      <c r="K1086" s="6" t="s">
        <v>23</v>
      </c>
      <c r="L1086" s="6" t="s">
        <v>196</v>
      </c>
      <c r="M1086" s="6" t="s">
        <v>22</v>
      </c>
      <c r="N1086" s="6" t="s">
        <v>23</v>
      </c>
      <c r="O1086" s="6" t="s">
        <v>3009</v>
      </c>
      <c r="P1086" s="6" t="s">
        <v>197</v>
      </c>
      <c r="Q1086" s="6" t="s">
        <v>4202</v>
      </c>
      <c r="R1086" s="6" t="s">
        <v>198</v>
      </c>
      <c r="S1086" s="8">
        <v>38840</v>
      </c>
      <c r="T1086" s="8">
        <v>0</v>
      </c>
      <c r="U1086" s="8">
        <v>38840</v>
      </c>
    </row>
    <row r="1087" spans="1:21" s="9" customFormat="1">
      <c r="A1087" s="7" t="s">
        <v>15</v>
      </c>
      <c r="B1087" s="7" t="s">
        <v>16</v>
      </c>
      <c r="C1087" s="6" t="s">
        <v>17</v>
      </c>
      <c r="D1087" s="6" t="s">
        <v>2959</v>
      </c>
      <c r="E1087" s="7" t="s">
        <v>85</v>
      </c>
      <c r="F1087" s="6" t="s">
        <v>86</v>
      </c>
      <c r="G1087" s="6" t="s">
        <v>28</v>
      </c>
      <c r="H1087" s="7">
        <v>31202</v>
      </c>
      <c r="I1087" s="6" t="s">
        <v>980</v>
      </c>
      <c r="J1087" s="6" t="s">
        <v>22</v>
      </c>
      <c r="K1087" s="6" t="s">
        <v>23</v>
      </c>
      <c r="L1087" s="6" t="s">
        <v>575</v>
      </c>
      <c r="M1087" s="6" t="s">
        <v>22</v>
      </c>
      <c r="N1087" s="6" t="s">
        <v>23</v>
      </c>
      <c r="O1087" s="6" t="s">
        <v>3327</v>
      </c>
      <c r="P1087" s="6" t="s">
        <v>981</v>
      </c>
      <c r="Q1087" s="6" t="s">
        <v>4209</v>
      </c>
      <c r="R1087" s="6" t="s">
        <v>982</v>
      </c>
      <c r="S1087" s="8">
        <v>40932</v>
      </c>
      <c r="T1087" s="8">
        <v>0</v>
      </c>
      <c r="U1087" s="8">
        <v>40932</v>
      </c>
    </row>
    <row r="1088" spans="1:21" s="9" customFormat="1">
      <c r="A1088" s="7" t="s">
        <v>15</v>
      </c>
      <c r="B1088" s="7" t="s">
        <v>16</v>
      </c>
      <c r="C1088" s="6" t="s">
        <v>17</v>
      </c>
      <c r="D1088" s="6" t="s">
        <v>2959</v>
      </c>
      <c r="E1088" s="7" t="s">
        <v>85</v>
      </c>
      <c r="F1088" s="6" t="s">
        <v>86</v>
      </c>
      <c r="G1088" s="6" t="s">
        <v>20</v>
      </c>
      <c r="H1088" s="7">
        <v>31226</v>
      </c>
      <c r="I1088" s="6" t="s">
        <v>21</v>
      </c>
      <c r="J1088" s="6" t="s">
        <v>22</v>
      </c>
      <c r="K1088" s="6" t="s">
        <v>23</v>
      </c>
      <c r="L1088" s="6" t="s">
        <v>69</v>
      </c>
      <c r="M1088" s="6" t="s">
        <v>22</v>
      </c>
      <c r="N1088" s="6" t="s">
        <v>23</v>
      </c>
      <c r="O1088" s="6" t="s">
        <v>3591</v>
      </c>
      <c r="P1088" s="6" t="s">
        <v>1620</v>
      </c>
      <c r="Q1088" s="6" t="s">
        <v>4201</v>
      </c>
      <c r="R1088" s="6" t="s">
        <v>1621</v>
      </c>
      <c r="S1088" s="8">
        <v>36159</v>
      </c>
      <c r="T1088" s="8">
        <v>0</v>
      </c>
      <c r="U1088" s="8">
        <v>36159</v>
      </c>
    </row>
    <row r="1089" spans="1:21" s="9" customFormat="1">
      <c r="A1089" s="7" t="s">
        <v>15</v>
      </c>
      <c r="B1089" s="7" t="s">
        <v>16</v>
      </c>
      <c r="C1089" s="6" t="s">
        <v>17</v>
      </c>
      <c r="D1089" s="6" t="s">
        <v>2959</v>
      </c>
      <c r="E1089" s="7" t="s">
        <v>85</v>
      </c>
      <c r="F1089" s="6" t="s">
        <v>86</v>
      </c>
      <c r="G1089" s="6" t="s">
        <v>28</v>
      </c>
      <c r="H1089" s="7">
        <v>31237</v>
      </c>
      <c r="I1089" s="6" t="s">
        <v>51</v>
      </c>
      <c r="J1089" s="6" t="s">
        <v>22</v>
      </c>
      <c r="K1089" s="6" t="s">
        <v>23</v>
      </c>
      <c r="L1089" s="6" t="s">
        <v>58</v>
      </c>
      <c r="M1089" s="6" t="s">
        <v>22</v>
      </c>
      <c r="N1089" s="6" t="s">
        <v>23</v>
      </c>
      <c r="O1089" s="6" t="s">
        <v>3710</v>
      </c>
      <c r="P1089" s="6" t="s">
        <v>1871</v>
      </c>
      <c r="Q1089" s="6" t="s">
        <v>4213</v>
      </c>
      <c r="R1089" s="6" t="s">
        <v>1872</v>
      </c>
      <c r="S1089" s="8">
        <v>35000</v>
      </c>
      <c r="T1089" s="8">
        <v>0</v>
      </c>
      <c r="U1089" s="8">
        <v>35000</v>
      </c>
    </row>
    <row r="1090" spans="1:21" s="9" customFormat="1">
      <c r="A1090" s="7" t="s">
        <v>15</v>
      </c>
      <c r="B1090" s="7" t="s">
        <v>16</v>
      </c>
      <c r="C1090" s="6" t="s">
        <v>17</v>
      </c>
      <c r="D1090" s="6" t="s">
        <v>2959</v>
      </c>
      <c r="E1090" s="7" t="s">
        <v>85</v>
      </c>
      <c r="F1090" s="6" t="s">
        <v>86</v>
      </c>
      <c r="G1090" s="6" t="s">
        <v>28</v>
      </c>
      <c r="H1090" s="7">
        <v>31854</v>
      </c>
      <c r="I1090" s="6" t="s">
        <v>87</v>
      </c>
      <c r="J1090" s="6" t="s">
        <v>22</v>
      </c>
      <c r="K1090" s="6" t="s">
        <v>23</v>
      </c>
      <c r="L1090" s="6" t="s">
        <v>92</v>
      </c>
      <c r="M1090" s="6" t="s">
        <v>22</v>
      </c>
      <c r="N1090" s="6" t="s">
        <v>23</v>
      </c>
      <c r="O1090" s="6" t="s">
        <v>4155</v>
      </c>
      <c r="P1090" s="6" t="s">
        <v>2850</v>
      </c>
      <c r="Q1090" s="6" t="s">
        <v>4213</v>
      </c>
      <c r="R1090" s="6" t="s">
        <v>2851</v>
      </c>
      <c r="S1090" s="8">
        <v>36159</v>
      </c>
      <c r="T1090" s="8">
        <v>0</v>
      </c>
      <c r="U1090" s="8">
        <v>36159</v>
      </c>
    </row>
    <row r="1091" spans="1:21" s="9" customFormat="1">
      <c r="A1091" s="7" t="s">
        <v>15</v>
      </c>
      <c r="B1091" s="7" t="s">
        <v>32</v>
      </c>
      <c r="C1091" s="6" t="s">
        <v>17</v>
      </c>
      <c r="D1091" s="6" t="s">
        <v>2959</v>
      </c>
      <c r="E1091" s="7" t="s">
        <v>85</v>
      </c>
      <c r="F1091" s="6" t="s">
        <v>86</v>
      </c>
      <c r="G1091" s="6" t="s">
        <v>20</v>
      </c>
      <c r="H1091" s="7">
        <v>32706</v>
      </c>
      <c r="I1091" s="6" t="s">
        <v>51</v>
      </c>
      <c r="J1091" s="6" t="s">
        <v>22</v>
      </c>
      <c r="K1091" s="6" t="s">
        <v>23</v>
      </c>
      <c r="L1091" s="6" t="s">
        <v>175</v>
      </c>
      <c r="M1091" s="6" t="s">
        <v>22</v>
      </c>
      <c r="N1091" s="6" t="s">
        <v>23</v>
      </c>
      <c r="O1091" s="6" t="s">
        <v>3383</v>
      </c>
      <c r="P1091" s="6" t="s">
        <v>1106</v>
      </c>
      <c r="Q1091" s="6" t="s">
        <v>4201</v>
      </c>
      <c r="R1091" s="6" t="s">
        <v>1107</v>
      </c>
      <c r="S1091" s="8">
        <v>34627</v>
      </c>
      <c r="T1091" s="8">
        <v>0</v>
      </c>
      <c r="U1091" s="8">
        <v>34627</v>
      </c>
    </row>
    <row r="1092" spans="1:21" s="9" customFormat="1">
      <c r="A1092" s="7" t="s">
        <v>15</v>
      </c>
      <c r="B1092" s="7" t="s">
        <v>32</v>
      </c>
      <c r="C1092" s="6" t="s">
        <v>17</v>
      </c>
      <c r="D1092" s="6" t="s">
        <v>2959</v>
      </c>
      <c r="E1092" s="7" t="s">
        <v>85</v>
      </c>
      <c r="F1092" s="6" t="s">
        <v>86</v>
      </c>
      <c r="G1092" s="6" t="s">
        <v>28</v>
      </c>
      <c r="H1092" s="7">
        <v>32711</v>
      </c>
      <c r="I1092" s="6" t="s">
        <v>87</v>
      </c>
      <c r="J1092" s="6" t="s">
        <v>22</v>
      </c>
      <c r="K1092" s="6" t="s">
        <v>23</v>
      </c>
      <c r="L1092" s="6" t="s">
        <v>57</v>
      </c>
      <c r="M1092" s="6" t="s">
        <v>22</v>
      </c>
      <c r="N1092" s="6" t="s">
        <v>23</v>
      </c>
      <c r="O1092" s="6" t="s">
        <v>3520</v>
      </c>
      <c r="P1092" s="6" t="s">
        <v>1468</v>
      </c>
      <c r="Q1092" s="6" t="s">
        <v>4205</v>
      </c>
      <c r="R1092" s="6" t="s">
        <v>1469</v>
      </c>
      <c r="S1092" s="8">
        <v>34627</v>
      </c>
      <c r="T1092" s="8">
        <v>0</v>
      </c>
      <c r="U1092" s="8">
        <v>34627</v>
      </c>
    </row>
    <row r="1093" spans="1:21" s="9" customFormat="1">
      <c r="A1093" s="7" t="s">
        <v>15</v>
      </c>
      <c r="B1093" s="7" t="s">
        <v>32</v>
      </c>
      <c r="C1093" s="6" t="s">
        <v>17</v>
      </c>
      <c r="D1093" s="6" t="s">
        <v>2959</v>
      </c>
      <c r="E1093" s="7" t="s">
        <v>85</v>
      </c>
      <c r="F1093" s="6" t="s">
        <v>86</v>
      </c>
      <c r="G1093" s="6" t="s">
        <v>28</v>
      </c>
      <c r="H1093" s="7">
        <v>32717</v>
      </c>
      <c r="I1093" s="6" t="s">
        <v>87</v>
      </c>
      <c r="J1093" s="6" t="s">
        <v>22</v>
      </c>
      <c r="K1093" s="6" t="s">
        <v>23</v>
      </c>
      <c r="L1093" s="6" t="s">
        <v>92</v>
      </c>
      <c r="M1093" s="6" t="s">
        <v>22</v>
      </c>
      <c r="N1093" s="6" t="s">
        <v>23</v>
      </c>
      <c r="O1093" s="6" t="s">
        <v>3864</v>
      </c>
      <c r="P1093" s="6" t="s">
        <v>2206</v>
      </c>
      <c r="Q1093" s="6" t="s">
        <v>4203</v>
      </c>
      <c r="R1093" s="6" t="s">
        <v>2207</v>
      </c>
      <c r="S1093" s="8">
        <v>33708</v>
      </c>
      <c r="T1093" s="8">
        <v>0</v>
      </c>
      <c r="U1093" s="8">
        <v>33708</v>
      </c>
    </row>
    <row r="1094" spans="1:21" s="9" customFormat="1">
      <c r="A1094" s="7" t="s">
        <v>15</v>
      </c>
      <c r="B1094" s="7" t="s">
        <v>32</v>
      </c>
      <c r="C1094" s="6" t="s">
        <v>17</v>
      </c>
      <c r="D1094" s="6" t="s">
        <v>2959</v>
      </c>
      <c r="E1094" s="7" t="s">
        <v>85</v>
      </c>
      <c r="F1094" s="6" t="s">
        <v>86</v>
      </c>
      <c r="G1094" s="6" t="s">
        <v>20</v>
      </c>
      <c r="H1094" s="7">
        <v>32726</v>
      </c>
      <c r="I1094" s="6" t="s">
        <v>1121</v>
      </c>
      <c r="J1094" s="6" t="s">
        <v>22</v>
      </c>
      <c r="K1094" s="6" t="s">
        <v>23</v>
      </c>
      <c r="L1094" s="6" t="s">
        <v>1121</v>
      </c>
      <c r="M1094" s="6" t="s">
        <v>22</v>
      </c>
      <c r="N1094" s="6" t="s">
        <v>23</v>
      </c>
      <c r="O1094" s="6" t="s">
        <v>3543</v>
      </c>
      <c r="P1094" s="6" t="s">
        <v>1518</v>
      </c>
      <c r="Q1094" s="6" t="s">
        <v>4203</v>
      </c>
      <c r="R1094" s="6" t="s">
        <v>1519</v>
      </c>
      <c r="S1094" s="8">
        <v>36848</v>
      </c>
      <c r="T1094" s="8">
        <v>0</v>
      </c>
      <c r="U1094" s="8">
        <v>36848</v>
      </c>
    </row>
    <row r="1095" spans="1:21" s="9" customFormat="1">
      <c r="A1095" s="7" t="s">
        <v>15</v>
      </c>
      <c r="B1095" s="7" t="s">
        <v>32</v>
      </c>
      <c r="C1095" s="6" t="s">
        <v>17</v>
      </c>
      <c r="D1095" s="6" t="s">
        <v>2959</v>
      </c>
      <c r="E1095" s="7" t="s">
        <v>85</v>
      </c>
      <c r="F1095" s="6" t="s">
        <v>86</v>
      </c>
      <c r="G1095" s="6" t="s">
        <v>28</v>
      </c>
      <c r="H1095" s="7">
        <v>32730</v>
      </c>
      <c r="I1095" s="6" t="s">
        <v>264</v>
      </c>
      <c r="J1095" s="6" t="s">
        <v>22</v>
      </c>
      <c r="K1095" s="6" t="s">
        <v>23</v>
      </c>
      <c r="L1095" s="6" t="s">
        <v>264</v>
      </c>
      <c r="M1095" s="6" t="s">
        <v>22</v>
      </c>
      <c r="N1095" s="6" t="s">
        <v>23</v>
      </c>
      <c r="O1095" s="6" t="s">
        <v>4178</v>
      </c>
      <c r="P1095" s="6" t="s">
        <v>2904</v>
      </c>
      <c r="Q1095" s="6" t="s">
        <v>4202</v>
      </c>
      <c r="R1095" s="6" t="s">
        <v>2905</v>
      </c>
      <c r="S1095" s="8">
        <v>32635</v>
      </c>
      <c r="T1095" s="8">
        <v>0</v>
      </c>
      <c r="U1095" s="8">
        <v>32635</v>
      </c>
    </row>
    <row r="1096" spans="1:21" s="9" customFormat="1">
      <c r="A1096" s="7" t="s">
        <v>15</v>
      </c>
      <c r="B1096" s="7" t="s">
        <v>32</v>
      </c>
      <c r="C1096" s="6" t="s">
        <v>17</v>
      </c>
      <c r="D1096" s="6" t="s">
        <v>2959</v>
      </c>
      <c r="E1096" s="7" t="s">
        <v>85</v>
      </c>
      <c r="F1096" s="6" t="s">
        <v>86</v>
      </c>
      <c r="G1096" s="6" t="s">
        <v>68</v>
      </c>
      <c r="H1096" s="7">
        <v>32755</v>
      </c>
      <c r="I1096" s="6" t="s">
        <v>21</v>
      </c>
      <c r="J1096" s="6" t="s">
        <v>22</v>
      </c>
      <c r="K1096" s="6" t="s">
        <v>23</v>
      </c>
      <c r="L1096" s="6" t="s">
        <v>57</v>
      </c>
      <c r="M1096" s="6" t="s">
        <v>22</v>
      </c>
      <c r="N1096" s="6" t="s">
        <v>23</v>
      </c>
      <c r="O1096" s="6" t="s">
        <v>3759</v>
      </c>
      <c r="P1096" s="6" t="s">
        <v>1980</v>
      </c>
      <c r="Q1096" s="6" t="s">
        <v>4201</v>
      </c>
      <c r="R1096" s="6" t="s">
        <v>1981</v>
      </c>
      <c r="S1096" s="8">
        <v>40372</v>
      </c>
      <c r="T1096" s="8">
        <v>0</v>
      </c>
      <c r="U1096" s="8">
        <v>40372</v>
      </c>
    </row>
    <row r="1097" spans="1:21" s="9" customFormat="1">
      <c r="A1097" s="7" t="s">
        <v>15</v>
      </c>
      <c r="B1097" s="7" t="s">
        <v>32</v>
      </c>
      <c r="C1097" s="6" t="s">
        <v>17</v>
      </c>
      <c r="D1097" s="6" t="s">
        <v>2959</v>
      </c>
      <c r="E1097" s="7" t="s">
        <v>85</v>
      </c>
      <c r="F1097" s="6" t="s">
        <v>86</v>
      </c>
      <c r="G1097" s="6" t="s">
        <v>28</v>
      </c>
      <c r="H1097" s="7">
        <v>32761</v>
      </c>
      <c r="I1097" s="6" t="s">
        <v>21</v>
      </c>
      <c r="J1097" s="6" t="s">
        <v>22</v>
      </c>
      <c r="K1097" s="6" t="s">
        <v>23</v>
      </c>
      <c r="L1097" s="6" t="s">
        <v>279</v>
      </c>
      <c r="M1097" s="6" t="s">
        <v>22</v>
      </c>
      <c r="N1097" s="6" t="s">
        <v>23</v>
      </c>
      <c r="O1097" s="6" t="s">
        <v>4172</v>
      </c>
      <c r="P1097" s="6" t="s">
        <v>2892</v>
      </c>
      <c r="Q1097" s="6" t="s">
        <v>4205</v>
      </c>
      <c r="R1097" s="6" t="s">
        <v>2893</v>
      </c>
      <c r="S1097" s="8">
        <v>52484</v>
      </c>
      <c r="T1097" s="8">
        <v>0</v>
      </c>
      <c r="U1097" s="8">
        <v>52484</v>
      </c>
    </row>
    <row r="1098" spans="1:21" s="9" customFormat="1">
      <c r="A1098" s="7" t="s">
        <v>15</v>
      </c>
      <c r="B1098" s="7" t="s">
        <v>32</v>
      </c>
      <c r="C1098" s="6" t="s">
        <v>17</v>
      </c>
      <c r="D1098" s="6" t="s">
        <v>2959</v>
      </c>
      <c r="E1098" s="7" t="s">
        <v>85</v>
      </c>
      <c r="F1098" s="6" t="s">
        <v>86</v>
      </c>
      <c r="G1098" s="6" t="s">
        <v>28</v>
      </c>
      <c r="H1098" s="7">
        <v>32766</v>
      </c>
      <c r="I1098" s="6" t="s">
        <v>87</v>
      </c>
      <c r="J1098" s="6" t="s">
        <v>22</v>
      </c>
      <c r="K1098" s="6" t="s">
        <v>23</v>
      </c>
      <c r="L1098" s="6" t="s">
        <v>92</v>
      </c>
      <c r="M1098" s="6" t="s">
        <v>22</v>
      </c>
      <c r="N1098" s="6" t="s">
        <v>23</v>
      </c>
      <c r="O1098" s="6" t="s">
        <v>4039</v>
      </c>
      <c r="P1098" s="6" t="s">
        <v>2591</v>
      </c>
      <c r="Q1098" s="6" t="s">
        <v>4201</v>
      </c>
      <c r="R1098" s="6" t="s">
        <v>2592</v>
      </c>
      <c r="S1098" s="8">
        <v>36159</v>
      </c>
      <c r="T1098" s="8">
        <v>0</v>
      </c>
      <c r="U1098" s="8">
        <v>36159</v>
      </c>
    </row>
    <row r="1099" spans="1:21" s="9" customFormat="1">
      <c r="A1099" s="7" t="s">
        <v>15</v>
      </c>
      <c r="B1099" s="7" t="s">
        <v>32</v>
      </c>
      <c r="C1099" s="6" t="s">
        <v>17</v>
      </c>
      <c r="D1099" s="6" t="s">
        <v>2959</v>
      </c>
      <c r="E1099" s="7" t="s">
        <v>85</v>
      </c>
      <c r="F1099" s="6" t="s">
        <v>86</v>
      </c>
      <c r="G1099" s="6" t="s">
        <v>28</v>
      </c>
      <c r="H1099" s="7">
        <v>32774</v>
      </c>
      <c r="I1099" s="6" t="s">
        <v>51</v>
      </c>
      <c r="J1099" s="6" t="s">
        <v>22</v>
      </c>
      <c r="K1099" s="6" t="s">
        <v>23</v>
      </c>
      <c r="L1099" s="6" t="s">
        <v>58</v>
      </c>
      <c r="M1099" s="6" t="s">
        <v>22</v>
      </c>
      <c r="N1099" s="6" t="s">
        <v>23</v>
      </c>
      <c r="O1099" s="6" t="s">
        <v>4111</v>
      </c>
      <c r="P1099" s="6" t="s">
        <v>2750</v>
      </c>
      <c r="Q1099" s="6" t="s">
        <v>4202</v>
      </c>
      <c r="R1099" s="6" t="s">
        <v>2751</v>
      </c>
      <c r="S1099" s="8">
        <v>31486</v>
      </c>
      <c r="T1099" s="8">
        <v>0</v>
      </c>
      <c r="U1099" s="8">
        <v>31486</v>
      </c>
    </row>
    <row r="1100" spans="1:21" s="9" customFormat="1">
      <c r="A1100" s="7" t="s">
        <v>15</v>
      </c>
      <c r="B1100" s="7" t="s">
        <v>32</v>
      </c>
      <c r="C1100" s="6" t="s">
        <v>17</v>
      </c>
      <c r="D1100" s="6" t="s">
        <v>2959</v>
      </c>
      <c r="E1100" s="7" t="s">
        <v>85</v>
      </c>
      <c r="F1100" s="6" t="s">
        <v>86</v>
      </c>
      <c r="G1100" s="6" t="s">
        <v>28</v>
      </c>
      <c r="H1100" s="7">
        <v>32775</v>
      </c>
      <c r="I1100" s="6" t="s">
        <v>87</v>
      </c>
      <c r="J1100" s="6" t="s">
        <v>22</v>
      </c>
      <c r="K1100" s="6" t="s">
        <v>23</v>
      </c>
      <c r="L1100" s="6" t="s">
        <v>356</v>
      </c>
      <c r="M1100" s="6" t="s">
        <v>22</v>
      </c>
      <c r="N1100" s="6" t="s">
        <v>23</v>
      </c>
      <c r="O1100" s="6" t="s">
        <v>3440</v>
      </c>
      <c r="P1100" s="6" t="s">
        <v>1305</v>
      </c>
      <c r="Q1100" s="6" t="s">
        <v>4205</v>
      </c>
      <c r="R1100" s="6" t="s">
        <v>1306</v>
      </c>
      <c r="S1100" s="8">
        <v>34558</v>
      </c>
      <c r="T1100" s="8">
        <v>0</v>
      </c>
      <c r="U1100" s="8">
        <v>34558</v>
      </c>
    </row>
    <row r="1101" spans="1:21" s="9" customFormat="1">
      <c r="A1101" s="7" t="s">
        <v>15</v>
      </c>
      <c r="B1101" s="7" t="s">
        <v>32</v>
      </c>
      <c r="C1101" s="6" t="s">
        <v>17</v>
      </c>
      <c r="D1101" s="6" t="s">
        <v>2959</v>
      </c>
      <c r="E1101" s="7" t="s">
        <v>85</v>
      </c>
      <c r="F1101" s="6" t="s">
        <v>86</v>
      </c>
      <c r="G1101" s="6" t="s">
        <v>20</v>
      </c>
      <c r="H1101" s="7">
        <v>32799</v>
      </c>
      <c r="I1101" s="6" t="s">
        <v>87</v>
      </c>
      <c r="J1101" s="6" t="s">
        <v>22</v>
      </c>
      <c r="K1101" s="6" t="s">
        <v>23</v>
      </c>
      <c r="L1101" s="6" t="s">
        <v>77</v>
      </c>
      <c r="M1101" s="6" t="s">
        <v>22</v>
      </c>
      <c r="N1101" s="6" t="s">
        <v>23</v>
      </c>
      <c r="O1101" s="6" t="s">
        <v>3736</v>
      </c>
      <c r="P1101" s="6" t="s">
        <v>1926</v>
      </c>
      <c r="Q1101" s="6" t="s">
        <v>4208</v>
      </c>
      <c r="R1101" s="6" t="s">
        <v>1927</v>
      </c>
      <c r="S1101" s="8">
        <v>40832</v>
      </c>
      <c r="T1101" s="8">
        <v>0</v>
      </c>
      <c r="U1101" s="8">
        <v>40832</v>
      </c>
    </row>
    <row r="1102" spans="1:21" s="9" customFormat="1">
      <c r="A1102" s="7" t="s">
        <v>15</v>
      </c>
      <c r="B1102" s="7" t="s">
        <v>32</v>
      </c>
      <c r="C1102" s="6" t="s">
        <v>17</v>
      </c>
      <c r="D1102" s="6" t="s">
        <v>2959</v>
      </c>
      <c r="E1102" s="7" t="s">
        <v>85</v>
      </c>
      <c r="F1102" s="6" t="s">
        <v>86</v>
      </c>
      <c r="G1102" s="6" t="s">
        <v>20</v>
      </c>
      <c r="H1102" s="7">
        <v>32814</v>
      </c>
      <c r="I1102" s="6" t="s">
        <v>87</v>
      </c>
      <c r="J1102" s="6" t="s">
        <v>22</v>
      </c>
      <c r="K1102" s="6" t="s">
        <v>23</v>
      </c>
      <c r="L1102" s="6" t="s">
        <v>92</v>
      </c>
      <c r="M1102" s="6" t="s">
        <v>22</v>
      </c>
      <c r="N1102" s="6" t="s">
        <v>23</v>
      </c>
      <c r="O1102" s="6" t="s">
        <v>4174</v>
      </c>
      <c r="P1102" s="6" t="s">
        <v>2896</v>
      </c>
      <c r="Q1102" s="6" t="s">
        <v>4209</v>
      </c>
      <c r="R1102" s="6" t="s">
        <v>2897</v>
      </c>
      <c r="S1102" s="8">
        <v>35393</v>
      </c>
      <c r="T1102" s="8">
        <v>0</v>
      </c>
      <c r="U1102" s="8">
        <v>35393</v>
      </c>
    </row>
    <row r="1103" spans="1:21" s="9" customFormat="1">
      <c r="A1103" s="7" t="s">
        <v>15</v>
      </c>
      <c r="B1103" s="7" t="s">
        <v>32</v>
      </c>
      <c r="C1103" s="6" t="s">
        <v>17</v>
      </c>
      <c r="D1103" s="6" t="s">
        <v>2959</v>
      </c>
      <c r="E1103" s="7" t="s">
        <v>85</v>
      </c>
      <c r="F1103" s="6" t="s">
        <v>86</v>
      </c>
      <c r="G1103" s="6" t="s">
        <v>68</v>
      </c>
      <c r="H1103" s="7">
        <v>32815</v>
      </c>
      <c r="I1103" s="6" t="s">
        <v>87</v>
      </c>
      <c r="J1103" s="6" t="s">
        <v>22</v>
      </c>
      <c r="K1103" s="6" t="s">
        <v>23</v>
      </c>
      <c r="L1103" s="6" t="s">
        <v>92</v>
      </c>
      <c r="M1103" s="6" t="s">
        <v>22</v>
      </c>
      <c r="N1103" s="6" t="s">
        <v>23</v>
      </c>
      <c r="O1103" s="6" t="s">
        <v>3423</v>
      </c>
      <c r="P1103" s="6" t="s">
        <v>1270</v>
      </c>
      <c r="Q1103" s="6" t="s">
        <v>4209</v>
      </c>
      <c r="R1103" s="6" t="s">
        <v>1271</v>
      </c>
      <c r="S1103" s="8">
        <v>53082</v>
      </c>
      <c r="T1103" s="8">
        <v>0</v>
      </c>
      <c r="U1103" s="8">
        <v>53082</v>
      </c>
    </row>
    <row r="1104" spans="1:21" s="9" customFormat="1">
      <c r="A1104" s="7" t="s">
        <v>15</v>
      </c>
      <c r="B1104" s="7" t="s">
        <v>32</v>
      </c>
      <c r="C1104" s="6" t="s">
        <v>17</v>
      </c>
      <c r="D1104" s="6" t="s">
        <v>2959</v>
      </c>
      <c r="E1104" s="7" t="s">
        <v>85</v>
      </c>
      <c r="F1104" s="6" t="s">
        <v>86</v>
      </c>
      <c r="G1104" s="6" t="s">
        <v>28</v>
      </c>
      <c r="H1104" s="7">
        <v>32843</v>
      </c>
      <c r="I1104" s="6" t="s">
        <v>38</v>
      </c>
      <c r="J1104" s="6" t="s">
        <v>22</v>
      </c>
      <c r="K1104" s="6" t="s">
        <v>23</v>
      </c>
      <c r="L1104" s="6" t="s">
        <v>29</v>
      </c>
      <c r="M1104" s="6" t="s">
        <v>22</v>
      </c>
      <c r="N1104" s="6" t="s">
        <v>23</v>
      </c>
      <c r="O1104" s="6" t="s">
        <v>3057</v>
      </c>
      <c r="P1104" s="6" t="s">
        <v>330</v>
      </c>
      <c r="Q1104" s="6" t="s">
        <v>4207</v>
      </c>
      <c r="R1104" s="6" t="s">
        <v>331</v>
      </c>
      <c r="S1104" s="8">
        <v>30260</v>
      </c>
      <c r="T1104" s="8">
        <v>0</v>
      </c>
      <c r="U1104" s="8">
        <v>30260</v>
      </c>
    </row>
    <row r="1105" spans="1:21" s="9" customFormat="1">
      <c r="A1105" s="7" t="s">
        <v>15</v>
      </c>
      <c r="B1105" s="7" t="s">
        <v>32</v>
      </c>
      <c r="C1105" s="6" t="s">
        <v>17</v>
      </c>
      <c r="D1105" s="6" t="s">
        <v>2959</v>
      </c>
      <c r="E1105" s="7" t="s">
        <v>85</v>
      </c>
      <c r="F1105" s="6" t="s">
        <v>86</v>
      </c>
      <c r="G1105" s="6" t="s">
        <v>28</v>
      </c>
      <c r="H1105" s="7">
        <v>32873</v>
      </c>
      <c r="I1105" s="6" t="s">
        <v>51</v>
      </c>
      <c r="J1105" s="6" t="s">
        <v>22</v>
      </c>
      <c r="K1105" s="6" t="s">
        <v>23</v>
      </c>
      <c r="L1105" s="6" t="s">
        <v>58</v>
      </c>
      <c r="M1105" s="6" t="s">
        <v>22</v>
      </c>
      <c r="N1105" s="6" t="s">
        <v>23</v>
      </c>
      <c r="O1105" s="6" t="s">
        <v>3089</v>
      </c>
      <c r="P1105" s="6" t="s">
        <v>408</v>
      </c>
      <c r="Q1105" s="6" t="s">
        <v>4208</v>
      </c>
      <c r="R1105" s="6" t="s">
        <v>409</v>
      </c>
      <c r="S1105" s="8">
        <v>36848</v>
      </c>
      <c r="T1105" s="8">
        <v>0</v>
      </c>
      <c r="U1105" s="8">
        <v>36848</v>
      </c>
    </row>
    <row r="1106" spans="1:21" s="9" customFormat="1">
      <c r="A1106" s="7" t="s">
        <v>15</v>
      </c>
      <c r="B1106" s="7" t="s">
        <v>32</v>
      </c>
      <c r="C1106" s="6" t="s">
        <v>17</v>
      </c>
      <c r="D1106" s="6" t="s">
        <v>2959</v>
      </c>
      <c r="E1106" s="7" t="s">
        <v>85</v>
      </c>
      <c r="F1106" s="6" t="s">
        <v>86</v>
      </c>
      <c r="G1106" s="6" t="s">
        <v>68</v>
      </c>
      <c r="H1106" s="7">
        <v>32875</v>
      </c>
      <c r="I1106" s="6" t="s">
        <v>87</v>
      </c>
      <c r="J1106" s="6" t="s">
        <v>22</v>
      </c>
      <c r="K1106" s="6" t="s">
        <v>23</v>
      </c>
      <c r="L1106" s="6" t="s">
        <v>77</v>
      </c>
      <c r="M1106" s="6" t="s">
        <v>22</v>
      </c>
      <c r="N1106" s="6" t="s">
        <v>23</v>
      </c>
      <c r="O1106" s="6" t="s">
        <v>3560</v>
      </c>
      <c r="P1106" s="6" t="s">
        <v>1550</v>
      </c>
      <c r="Q1106" s="6" t="s">
        <v>4202</v>
      </c>
      <c r="R1106" s="6" t="s">
        <v>1551</v>
      </c>
      <c r="S1106" s="8">
        <v>28670</v>
      </c>
      <c r="T1106" s="8">
        <v>0</v>
      </c>
      <c r="U1106" s="8">
        <v>28670</v>
      </c>
    </row>
    <row r="1107" spans="1:21" s="9" customFormat="1">
      <c r="A1107" s="7" t="s">
        <v>15</v>
      </c>
      <c r="B1107" s="7" t="s">
        <v>32</v>
      </c>
      <c r="C1107" s="6" t="s">
        <v>17</v>
      </c>
      <c r="D1107" s="6" t="s">
        <v>2959</v>
      </c>
      <c r="E1107" s="7" t="s">
        <v>85</v>
      </c>
      <c r="F1107" s="6" t="s">
        <v>86</v>
      </c>
      <c r="G1107" s="6" t="s">
        <v>20</v>
      </c>
      <c r="H1107" s="7">
        <v>32925</v>
      </c>
      <c r="I1107" s="6" t="s">
        <v>87</v>
      </c>
      <c r="J1107" s="6" t="s">
        <v>22</v>
      </c>
      <c r="K1107" s="6" t="s">
        <v>23</v>
      </c>
      <c r="L1107" s="6" t="s">
        <v>92</v>
      </c>
      <c r="M1107" s="6" t="s">
        <v>22</v>
      </c>
      <c r="N1107" s="6" t="s">
        <v>23</v>
      </c>
      <c r="O1107" s="6" t="s">
        <v>3746</v>
      </c>
      <c r="P1107" s="6" t="s">
        <v>1947</v>
      </c>
      <c r="Q1107" s="6" t="s">
        <v>4213</v>
      </c>
      <c r="R1107" s="6" t="s">
        <v>1948</v>
      </c>
      <c r="S1107" s="8">
        <v>36848</v>
      </c>
      <c r="T1107" s="8">
        <v>0</v>
      </c>
      <c r="U1107" s="8">
        <v>36848</v>
      </c>
    </row>
    <row r="1108" spans="1:21" s="9" customFormat="1">
      <c r="A1108" s="7" t="s">
        <v>15</v>
      </c>
      <c r="B1108" s="7" t="s">
        <v>32</v>
      </c>
      <c r="C1108" s="6" t="s">
        <v>17</v>
      </c>
      <c r="D1108" s="6" t="s">
        <v>2959</v>
      </c>
      <c r="E1108" s="7" t="s">
        <v>85</v>
      </c>
      <c r="F1108" s="6" t="s">
        <v>86</v>
      </c>
      <c r="G1108" s="6" t="s">
        <v>68</v>
      </c>
      <c r="H1108" s="7">
        <v>32933</v>
      </c>
      <c r="I1108" s="6" t="s">
        <v>51</v>
      </c>
      <c r="J1108" s="6" t="s">
        <v>22</v>
      </c>
      <c r="K1108" s="6" t="s">
        <v>23</v>
      </c>
      <c r="L1108" s="6" t="s">
        <v>58</v>
      </c>
      <c r="M1108" s="6" t="s">
        <v>22</v>
      </c>
      <c r="N1108" s="6" t="s">
        <v>23</v>
      </c>
      <c r="O1108" s="6" t="s">
        <v>3727</v>
      </c>
      <c r="P1108" s="6" t="s">
        <v>1906</v>
      </c>
      <c r="Q1108" s="6" t="s">
        <v>4209</v>
      </c>
      <c r="R1108" s="6" t="s">
        <v>1907</v>
      </c>
      <c r="S1108" s="8">
        <v>30624</v>
      </c>
      <c r="T1108" s="8">
        <v>0</v>
      </c>
      <c r="U1108" s="8">
        <v>30624</v>
      </c>
    </row>
    <row r="1109" spans="1:21" s="9" customFormat="1">
      <c r="A1109" s="7" t="s">
        <v>15</v>
      </c>
      <c r="B1109" s="7" t="s">
        <v>32</v>
      </c>
      <c r="C1109" s="6" t="s">
        <v>17</v>
      </c>
      <c r="D1109" s="6" t="s">
        <v>2959</v>
      </c>
      <c r="E1109" s="7" t="s">
        <v>85</v>
      </c>
      <c r="F1109" s="6" t="s">
        <v>86</v>
      </c>
      <c r="G1109" s="6" t="s">
        <v>28</v>
      </c>
      <c r="H1109" s="7">
        <v>32987</v>
      </c>
      <c r="I1109" s="6" t="s">
        <v>29</v>
      </c>
      <c r="J1109" s="6" t="s">
        <v>22</v>
      </c>
      <c r="K1109" s="6" t="s">
        <v>23</v>
      </c>
      <c r="L1109" s="6" t="s">
        <v>29</v>
      </c>
      <c r="M1109" s="6" t="s">
        <v>22</v>
      </c>
      <c r="N1109" s="6" t="s">
        <v>23</v>
      </c>
      <c r="O1109" s="6" t="s">
        <v>3021</v>
      </c>
      <c r="P1109" s="6" t="s">
        <v>223</v>
      </c>
      <c r="Q1109" s="6" t="s">
        <v>4207</v>
      </c>
      <c r="R1109" s="6" t="s">
        <v>224</v>
      </c>
      <c r="S1109" s="8">
        <v>31486</v>
      </c>
      <c r="T1109" s="8">
        <v>0</v>
      </c>
      <c r="U1109" s="8">
        <v>31486</v>
      </c>
    </row>
    <row r="1110" spans="1:21" s="9" customFormat="1">
      <c r="A1110" s="7" t="s">
        <v>15</v>
      </c>
      <c r="B1110" s="7" t="s">
        <v>32</v>
      </c>
      <c r="C1110" s="6" t="s">
        <v>17</v>
      </c>
      <c r="D1110" s="6" t="s">
        <v>2959</v>
      </c>
      <c r="E1110" s="7" t="s">
        <v>85</v>
      </c>
      <c r="F1110" s="6" t="s">
        <v>86</v>
      </c>
      <c r="G1110" s="6" t="s">
        <v>20</v>
      </c>
      <c r="H1110" s="7">
        <v>33002</v>
      </c>
      <c r="I1110" s="6" t="s">
        <v>87</v>
      </c>
      <c r="J1110" s="6" t="s">
        <v>22</v>
      </c>
      <c r="K1110" s="6" t="s">
        <v>23</v>
      </c>
      <c r="L1110" s="6" t="s">
        <v>77</v>
      </c>
      <c r="M1110" s="6" t="s">
        <v>22</v>
      </c>
      <c r="N1110" s="6" t="s">
        <v>23</v>
      </c>
      <c r="O1110" s="6" t="s">
        <v>4100</v>
      </c>
      <c r="P1110" s="6" t="s">
        <v>2726</v>
      </c>
      <c r="Q1110" s="6" t="s">
        <v>4203</v>
      </c>
      <c r="R1110" s="6" t="s">
        <v>2727</v>
      </c>
      <c r="S1110" s="8">
        <v>38840</v>
      </c>
      <c r="T1110" s="8">
        <v>0</v>
      </c>
      <c r="U1110" s="8">
        <v>38840</v>
      </c>
    </row>
    <row r="1111" spans="1:21" s="9" customFormat="1">
      <c r="A1111" s="7" t="s">
        <v>15</v>
      </c>
      <c r="B1111" s="7" t="s">
        <v>32</v>
      </c>
      <c r="C1111" s="6" t="s">
        <v>17</v>
      </c>
      <c r="D1111" s="6" t="s">
        <v>2959</v>
      </c>
      <c r="E1111" s="7" t="s">
        <v>85</v>
      </c>
      <c r="F1111" s="6" t="s">
        <v>86</v>
      </c>
      <c r="G1111" s="6" t="s">
        <v>68</v>
      </c>
      <c r="H1111" s="7">
        <v>33008</v>
      </c>
      <c r="I1111" s="6" t="s">
        <v>87</v>
      </c>
      <c r="J1111" s="6" t="s">
        <v>22</v>
      </c>
      <c r="K1111" s="6" t="s">
        <v>23</v>
      </c>
      <c r="L1111" s="6" t="s">
        <v>92</v>
      </c>
      <c r="M1111" s="6" t="s">
        <v>22</v>
      </c>
      <c r="N1111" s="6" t="s">
        <v>23</v>
      </c>
      <c r="O1111" s="6" t="s">
        <v>3379</v>
      </c>
      <c r="P1111" s="6" t="s">
        <v>1096</v>
      </c>
      <c r="Q1111" s="6" t="s">
        <v>4202</v>
      </c>
      <c r="R1111" s="6" t="s">
        <v>1097</v>
      </c>
      <c r="S1111" s="8">
        <v>39377</v>
      </c>
      <c r="T1111" s="8">
        <v>0</v>
      </c>
      <c r="U1111" s="8">
        <v>39377</v>
      </c>
    </row>
    <row r="1112" spans="1:21" s="9" customFormat="1">
      <c r="A1112" s="7" t="s">
        <v>15</v>
      </c>
      <c r="B1112" s="7" t="s">
        <v>32</v>
      </c>
      <c r="C1112" s="6" t="s">
        <v>17</v>
      </c>
      <c r="D1112" s="6" t="s">
        <v>2959</v>
      </c>
      <c r="E1112" s="7" t="s">
        <v>85</v>
      </c>
      <c r="F1112" s="6" t="s">
        <v>86</v>
      </c>
      <c r="G1112" s="6" t="s">
        <v>28</v>
      </c>
      <c r="H1112" s="7">
        <v>33012</v>
      </c>
      <c r="I1112" s="6" t="s">
        <v>51</v>
      </c>
      <c r="J1112" s="6" t="s">
        <v>22</v>
      </c>
      <c r="K1112" s="6" t="s">
        <v>23</v>
      </c>
      <c r="L1112" s="6" t="s">
        <v>58</v>
      </c>
      <c r="M1112" s="6" t="s">
        <v>22</v>
      </c>
      <c r="N1112" s="6" t="s">
        <v>23</v>
      </c>
      <c r="O1112" s="6" t="s">
        <v>4078</v>
      </c>
      <c r="P1112" s="6" t="s">
        <v>2679</v>
      </c>
      <c r="Q1112" s="6" t="s">
        <v>4208</v>
      </c>
      <c r="R1112" s="6" t="s">
        <v>2680</v>
      </c>
      <c r="S1112" s="8">
        <v>31486</v>
      </c>
      <c r="T1112" s="8">
        <v>0</v>
      </c>
      <c r="U1112" s="8">
        <v>31486</v>
      </c>
    </row>
    <row r="1113" spans="1:21" s="9" customFormat="1">
      <c r="A1113" s="7" t="s">
        <v>15</v>
      </c>
      <c r="B1113" s="7" t="s">
        <v>32</v>
      </c>
      <c r="C1113" s="6" t="s">
        <v>17</v>
      </c>
      <c r="D1113" s="6" t="s">
        <v>2959</v>
      </c>
      <c r="E1113" s="7" t="s">
        <v>85</v>
      </c>
      <c r="F1113" s="6" t="s">
        <v>86</v>
      </c>
      <c r="G1113" s="6" t="s">
        <v>68</v>
      </c>
      <c r="H1113" s="7">
        <v>33068</v>
      </c>
      <c r="I1113" s="6" t="s">
        <v>51</v>
      </c>
      <c r="J1113" s="6" t="s">
        <v>22</v>
      </c>
      <c r="K1113" s="6" t="s">
        <v>23</v>
      </c>
      <c r="L1113" s="6" t="s">
        <v>58</v>
      </c>
      <c r="M1113" s="6" t="s">
        <v>22</v>
      </c>
      <c r="N1113" s="6" t="s">
        <v>23</v>
      </c>
      <c r="O1113" s="6" t="s">
        <v>3361</v>
      </c>
      <c r="P1113" s="6" t="s">
        <v>1057</v>
      </c>
      <c r="Q1113" s="6" t="s">
        <v>4204</v>
      </c>
      <c r="R1113" s="6" t="s">
        <v>1058</v>
      </c>
      <c r="S1113" s="8">
        <v>38227</v>
      </c>
      <c r="T1113" s="8">
        <v>0</v>
      </c>
      <c r="U1113" s="8">
        <v>38227</v>
      </c>
    </row>
    <row r="1114" spans="1:21" s="9" customFormat="1">
      <c r="A1114" s="7" t="s">
        <v>15</v>
      </c>
      <c r="B1114" s="7" t="s">
        <v>32</v>
      </c>
      <c r="C1114" s="6" t="s">
        <v>17</v>
      </c>
      <c r="D1114" s="6" t="s">
        <v>2959</v>
      </c>
      <c r="E1114" s="7" t="s">
        <v>85</v>
      </c>
      <c r="F1114" s="6" t="s">
        <v>86</v>
      </c>
      <c r="G1114" s="6" t="s">
        <v>20</v>
      </c>
      <c r="H1114" s="7">
        <v>33132</v>
      </c>
      <c r="I1114" s="6" t="s">
        <v>146</v>
      </c>
      <c r="J1114" s="6" t="s">
        <v>22</v>
      </c>
      <c r="K1114" s="6" t="s">
        <v>23</v>
      </c>
      <c r="L1114" s="6" t="s">
        <v>131</v>
      </c>
      <c r="M1114" s="6" t="s">
        <v>22</v>
      </c>
      <c r="N1114" s="6" t="s">
        <v>23</v>
      </c>
      <c r="O1114" s="6" t="s">
        <v>3603</v>
      </c>
      <c r="P1114" s="6" t="s">
        <v>1644</v>
      </c>
      <c r="Q1114" s="6" t="s">
        <v>4203</v>
      </c>
      <c r="R1114" s="6" t="s">
        <v>1645</v>
      </c>
      <c r="S1114" s="8">
        <v>36848</v>
      </c>
      <c r="T1114" s="8">
        <v>0</v>
      </c>
      <c r="U1114" s="8">
        <v>36848</v>
      </c>
    </row>
    <row r="1115" spans="1:21" s="9" customFormat="1">
      <c r="A1115" s="7" t="s">
        <v>15</v>
      </c>
      <c r="B1115" s="7" t="s">
        <v>32</v>
      </c>
      <c r="C1115" s="6" t="s">
        <v>17</v>
      </c>
      <c r="D1115" s="6" t="s">
        <v>2959</v>
      </c>
      <c r="E1115" s="7" t="s">
        <v>85</v>
      </c>
      <c r="F1115" s="6" t="s">
        <v>86</v>
      </c>
      <c r="G1115" s="6" t="s">
        <v>20</v>
      </c>
      <c r="H1115" s="7">
        <v>33134</v>
      </c>
      <c r="I1115" s="6" t="s">
        <v>87</v>
      </c>
      <c r="J1115" s="6" t="s">
        <v>22</v>
      </c>
      <c r="K1115" s="6" t="s">
        <v>23</v>
      </c>
      <c r="L1115" s="6" t="s">
        <v>92</v>
      </c>
      <c r="M1115" s="6" t="s">
        <v>22</v>
      </c>
      <c r="N1115" s="6" t="s">
        <v>23</v>
      </c>
      <c r="O1115" s="6" t="s">
        <v>4200</v>
      </c>
      <c r="P1115" s="6" t="s">
        <v>2949</v>
      </c>
      <c r="Q1115" s="6" t="s">
        <v>4202</v>
      </c>
      <c r="R1115" s="6" t="s">
        <v>2950</v>
      </c>
      <c r="S1115" s="8">
        <v>35393</v>
      </c>
      <c r="T1115" s="8">
        <v>0</v>
      </c>
      <c r="U1115" s="8">
        <v>35393</v>
      </c>
    </row>
    <row r="1116" spans="1:21" s="9" customFormat="1">
      <c r="A1116" s="7" t="s">
        <v>15</v>
      </c>
      <c r="B1116" s="7" t="s">
        <v>32</v>
      </c>
      <c r="C1116" s="6" t="s">
        <v>17</v>
      </c>
      <c r="D1116" s="6" t="s">
        <v>2959</v>
      </c>
      <c r="E1116" s="7" t="s">
        <v>85</v>
      </c>
      <c r="F1116" s="6" t="s">
        <v>86</v>
      </c>
      <c r="G1116" s="6" t="s">
        <v>20</v>
      </c>
      <c r="H1116" s="7">
        <v>33173</v>
      </c>
      <c r="I1116" s="6" t="s">
        <v>87</v>
      </c>
      <c r="J1116" s="6" t="s">
        <v>22</v>
      </c>
      <c r="K1116" s="6" t="s">
        <v>23</v>
      </c>
      <c r="L1116" s="6" t="s">
        <v>77</v>
      </c>
      <c r="M1116" s="6" t="s">
        <v>22</v>
      </c>
      <c r="N1116" s="6" t="s">
        <v>23</v>
      </c>
      <c r="O1116" s="6" t="s">
        <v>3365</v>
      </c>
      <c r="P1116" s="6" t="s">
        <v>1067</v>
      </c>
      <c r="Q1116" s="6" t="s">
        <v>4203</v>
      </c>
      <c r="R1116" s="6" t="s">
        <v>1068</v>
      </c>
      <c r="S1116" s="8">
        <v>38840</v>
      </c>
      <c r="T1116" s="8">
        <v>0</v>
      </c>
      <c r="U1116" s="8">
        <v>38840</v>
      </c>
    </row>
    <row r="1117" spans="1:21" s="9" customFormat="1">
      <c r="A1117" s="7" t="s">
        <v>15</v>
      </c>
      <c r="B1117" s="7" t="s">
        <v>32</v>
      </c>
      <c r="C1117" s="6" t="s">
        <v>17</v>
      </c>
      <c r="D1117" s="6" t="s">
        <v>2959</v>
      </c>
      <c r="E1117" s="7" t="s">
        <v>85</v>
      </c>
      <c r="F1117" s="6" t="s">
        <v>86</v>
      </c>
      <c r="G1117" s="6" t="s">
        <v>28</v>
      </c>
      <c r="H1117" s="7">
        <v>33272</v>
      </c>
      <c r="I1117" s="6" t="s">
        <v>264</v>
      </c>
      <c r="J1117" s="6" t="s">
        <v>22</v>
      </c>
      <c r="K1117" s="6" t="s">
        <v>23</v>
      </c>
      <c r="L1117" s="6" t="s">
        <v>57</v>
      </c>
      <c r="M1117" s="6" t="s">
        <v>22</v>
      </c>
      <c r="N1117" s="6" t="s">
        <v>23</v>
      </c>
      <c r="O1117" s="6" t="s">
        <v>4114</v>
      </c>
      <c r="P1117" s="6" t="s">
        <v>2757</v>
      </c>
      <c r="Q1117" s="6" t="s">
        <v>4203</v>
      </c>
      <c r="R1117" s="6" t="s">
        <v>2758</v>
      </c>
      <c r="S1117" s="8">
        <v>31486</v>
      </c>
      <c r="T1117" s="8">
        <v>0</v>
      </c>
      <c r="U1117" s="8">
        <v>31486</v>
      </c>
    </row>
    <row r="1118" spans="1:21" s="9" customFormat="1">
      <c r="A1118" s="7" t="s">
        <v>15</v>
      </c>
      <c r="B1118" s="7" t="s">
        <v>32</v>
      </c>
      <c r="C1118" s="6" t="s">
        <v>17</v>
      </c>
      <c r="D1118" s="6" t="s">
        <v>2959</v>
      </c>
      <c r="E1118" s="7" t="s">
        <v>85</v>
      </c>
      <c r="F1118" s="6" t="s">
        <v>86</v>
      </c>
      <c r="G1118" s="6" t="s">
        <v>28</v>
      </c>
      <c r="H1118" s="7">
        <v>33275</v>
      </c>
      <c r="I1118" s="6" t="s">
        <v>87</v>
      </c>
      <c r="J1118" s="6" t="s">
        <v>22</v>
      </c>
      <c r="K1118" s="6" t="s">
        <v>23</v>
      </c>
      <c r="L1118" s="6" t="s">
        <v>77</v>
      </c>
      <c r="M1118" s="6" t="s">
        <v>22</v>
      </c>
      <c r="N1118" s="6" t="s">
        <v>23</v>
      </c>
      <c r="O1118" s="6" t="s">
        <v>3868</v>
      </c>
      <c r="P1118" s="6" t="s">
        <v>2214</v>
      </c>
      <c r="Q1118" s="6" t="s">
        <v>4207</v>
      </c>
      <c r="R1118" s="6" t="s">
        <v>2215</v>
      </c>
      <c r="S1118" s="8">
        <v>35393</v>
      </c>
      <c r="T1118" s="8">
        <v>0</v>
      </c>
      <c r="U1118" s="8">
        <v>35393</v>
      </c>
    </row>
    <row r="1119" spans="1:21" s="9" customFormat="1">
      <c r="A1119" s="7" t="s">
        <v>15</v>
      </c>
      <c r="B1119" s="7" t="s">
        <v>32</v>
      </c>
      <c r="C1119" s="6" t="s">
        <v>17</v>
      </c>
      <c r="D1119" s="6" t="s">
        <v>2959</v>
      </c>
      <c r="E1119" s="7" t="s">
        <v>85</v>
      </c>
      <c r="F1119" s="6" t="s">
        <v>86</v>
      </c>
      <c r="G1119" s="6" t="s">
        <v>28</v>
      </c>
      <c r="H1119" s="7">
        <v>33292</v>
      </c>
      <c r="I1119" s="6" t="s">
        <v>57</v>
      </c>
      <c r="J1119" s="6" t="s">
        <v>22</v>
      </c>
      <c r="K1119" s="6" t="s">
        <v>23</v>
      </c>
      <c r="L1119" s="6" t="s">
        <v>264</v>
      </c>
      <c r="M1119" s="6" t="s">
        <v>22</v>
      </c>
      <c r="N1119" s="6" t="s">
        <v>23</v>
      </c>
      <c r="O1119" s="6" t="s">
        <v>4158</v>
      </c>
      <c r="P1119" s="6" t="s">
        <v>2856</v>
      </c>
      <c r="Q1119" s="6" t="s">
        <v>4202</v>
      </c>
      <c r="R1119" s="6" t="s">
        <v>2857</v>
      </c>
      <c r="S1119" s="8">
        <v>32635</v>
      </c>
      <c r="T1119" s="8">
        <v>0</v>
      </c>
      <c r="U1119" s="8">
        <v>32635</v>
      </c>
    </row>
    <row r="1120" spans="1:21" s="9" customFormat="1">
      <c r="A1120" s="7" t="s">
        <v>15</v>
      </c>
      <c r="B1120" s="7" t="s">
        <v>32</v>
      </c>
      <c r="C1120" s="6" t="s">
        <v>17</v>
      </c>
      <c r="D1120" s="6" t="s">
        <v>2959</v>
      </c>
      <c r="E1120" s="7" t="s">
        <v>85</v>
      </c>
      <c r="F1120" s="6" t="s">
        <v>86</v>
      </c>
      <c r="G1120" s="6" t="s">
        <v>28</v>
      </c>
      <c r="H1120" s="7">
        <v>33297</v>
      </c>
      <c r="I1120" s="6" t="s">
        <v>38</v>
      </c>
      <c r="J1120" s="6" t="s">
        <v>22</v>
      </c>
      <c r="K1120" s="6" t="s">
        <v>23</v>
      </c>
      <c r="L1120" s="6" t="s">
        <v>29</v>
      </c>
      <c r="M1120" s="6" t="s">
        <v>22</v>
      </c>
      <c r="N1120" s="6" t="s">
        <v>23</v>
      </c>
      <c r="O1120" s="6" t="s">
        <v>3553</v>
      </c>
      <c r="P1120" s="6" t="s">
        <v>1536</v>
      </c>
      <c r="Q1120" s="6" t="s">
        <v>4207</v>
      </c>
      <c r="R1120" s="6" t="s">
        <v>1537</v>
      </c>
      <c r="S1120" s="8">
        <v>34627</v>
      </c>
      <c r="T1120" s="8">
        <v>0</v>
      </c>
      <c r="U1120" s="8">
        <v>34627</v>
      </c>
    </row>
    <row r="1121" spans="1:21" s="9" customFormat="1">
      <c r="A1121" s="7" t="s">
        <v>15</v>
      </c>
      <c r="B1121" s="7" t="s">
        <v>32</v>
      </c>
      <c r="C1121" s="6" t="s">
        <v>17</v>
      </c>
      <c r="D1121" s="6" t="s">
        <v>2959</v>
      </c>
      <c r="E1121" s="7" t="s">
        <v>85</v>
      </c>
      <c r="F1121" s="6" t="s">
        <v>86</v>
      </c>
      <c r="G1121" s="6" t="s">
        <v>28</v>
      </c>
      <c r="H1121" s="7">
        <v>33321</v>
      </c>
      <c r="I1121" s="6" t="s">
        <v>57</v>
      </c>
      <c r="J1121" s="6" t="s">
        <v>22</v>
      </c>
      <c r="K1121" s="6" t="s">
        <v>23</v>
      </c>
      <c r="L1121" s="6" t="s">
        <v>58</v>
      </c>
      <c r="M1121" s="6" t="s">
        <v>22</v>
      </c>
      <c r="N1121" s="6" t="s">
        <v>23</v>
      </c>
      <c r="O1121" s="6" t="s">
        <v>3207</v>
      </c>
      <c r="P1121" s="6" t="s">
        <v>690</v>
      </c>
      <c r="Q1121" s="6" t="s">
        <v>4208</v>
      </c>
      <c r="R1121" s="6" t="s">
        <v>691</v>
      </c>
      <c r="S1121" s="8">
        <v>31486</v>
      </c>
      <c r="T1121" s="8">
        <v>0</v>
      </c>
      <c r="U1121" s="8">
        <v>31486</v>
      </c>
    </row>
    <row r="1122" spans="1:21" s="9" customFormat="1">
      <c r="A1122" s="7" t="s">
        <v>15</v>
      </c>
      <c r="B1122" s="7" t="s">
        <v>32</v>
      </c>
      <c r="C1122" s="6" t="s">
        <v>17</v>
      </c>
      <c r="D1122" s="6" t="s">
        <v>2959</v>
      </c>
      <c r="E1122" s="7" t="s">
        <v>85</v>
      </c>
      <c r="F1122" s="6" t="s">
        <v>86</v>
      </c>
      <c r="G1122" s="6" t="s">
        <v>28</v>
      </c>
      <c r="H1122" s="7">
        <v>33349</v>
      </c>
      <c r="I1122" s="6" t="s">
        <v>87</v>
      </c>
      <c r="J1122" s="6" t="s">
        <v>22</v>
      </c>
      <c r="K1122" s="6" t="s">
        <v>23</v>
      </c>
      <c r="L1122" s="6" t="s">
        <v>92</v>
      </c>
      <c r="M1122" s="6" t="s">
        <v>22</v>
      </c>
      <c r="N1122" s="6" t="s">
        <v>23</v>
      </c>
      <c r="O1122" s="6" t="s">
        <v>4187</v>
      </c>
      <c r="P1122" s="6" t="s">
        <v>2924</v>
      </c>
      <c r="Q1122" s="6" t="s">
        <v>4207</v>
      </c>
      <c r="R1122" s="6" t="s">
        <v>2925</v>
      </c>
      <c r="S1122" s="8">
        <v>35393</v>
      </c>
      <c r="T1122" s="8">
        <v>0</v>
      </c>
      <c r="U1122" s="8">
        <v>35393</v>
      </c>
    </row>
    <row r="1123" spans="1:21" s="9" customFormat="1">
      <c r="A1123" s="7" t="s">
        <v>15</v>
      </c>
      <c r="B1123" s="7" t="s">
        <v>15</v>
      </c>
      <c r="C1123" s="6" t="s">
        <v>17</v>
      </c>
      <c r="D1123" s="6" t="s">
        <v>2959</v>
      </c>
      <c r="E1123" s="7" t="s">
        <v>85</v>
      </c>
      <c r="F1123" s="6" t="s">
        <v>86</v>
      </c>
      <c r="G1123" s="6" t="s">
        <v>20</v>
      </c>
      <c r="H1123" s="7">
        <v>34695</v>
      </c>
      <c r="I1123" s="6" t="s">
        <v>264</v>
      </c>
      <c r="J1123" s="6" t="s">
        <v>22</v>
      </c>
      <c r="K1123" s="6" t="s">
        <v>23</v>
      </c>
      <c r="L1123" s="6" t="s">
        <v>57</v>
      </c>
      <c r="M1123" s="6" t="s">
        <v>22</v>
      </c>
      <c r="N1123" s="6" t="s">
        <v>23</v>
      </c>
      <c r="O1123" s="6" t="s">
        <v>3928</v>
      </c>
      <c r="P1123" s="6" t="s">
        <v>2341</v>
      </c>
      <c r="Q1123" s="6" t="s">
        <v>4209</v>
      </c>
      <c r="R1123" s="6" t="s">
        <v>2342</v>
      </c>
      <c r="S1123" s="8">
        <v>38840</v>
      </c>
      <c r="T1123" s="8">
        <v>0</v>
      </c>
      <c r="U1123" s="8">
        <v>38840</v>
      </c>
    </row>
    <row r="1124" spans="1:21" s="9" customFormat="1">
      <c r="A1124" s="7" t="s">
        <v>15</v>
      </c>
      <c r="B1124" s="7" t="s">
        <v>15</v>
      </c>
      <c r="C1124" s="6" t="s">
        <v>17</v>
      </c>
      <c r="D1124" s="6" t="s">
        <v>2959</v>
      </c>
      <c r="E1124" s="7" t="s">
        <v>85</v>
      </c>
      <c r="F1124" s="6" t="s">
        <v>86</v>
      </c>
      <c r="G1124" s="6" t="s">
        <v>68</v>
      </c>
      <c r="H1124" s="7">
        <v>34713</v>
      </c>
      <c r="I1124" s="6" t="s">
        <v>51</v>
      </c>
      <c r="J1124" s="6" t="s">
        <v>22</v>
      </c>
      <c r="K1124" s="6" t="s">
        <v>23</v>
      </c>
      <c r="L1124" s="6" t="s">
        <v>51</v>
      </c>
      <c r="M1124" s="6" t="s">
        <v>22</v>
      </c>
      <c r="N1124" s="6" t="s">
        <v>23</v>
      </c>
      <c r="O1124" s="6" t="s">
        <v>3786</v>
      </c>
      <c r="P1124" s="6" t="s">
        <v>2034</v>
      </c>
      <c r="Q1124" s="6" t="s">
        <v>4213</v>
      </c>
      <c r="R1124" s="6" t="s">
        <v>2035</v>
      </c>
      <c r="S1124" s="8">
        <v>32635</v>
      </c>
      <c r="T1124" s="8">
        <v>0</v>
      </c>
      <c r="U1124" s="8">
        <v>32635</v>
      </c>
    </row>
    <row r="1125" spans="1:21" s="9" customFormat="1">
      <c r="A1125" s="7" t="s">
        <v>15</v>
      </c>
      <c r="B1125" s="7" t="s">
        <v>15</v>
      </c>
      <c r="C1125" s="6" t="s">
        <v>17</v>
      </c>
      <c r="D1125" s="6" t="s">
        <v>2959</v>
      </c>
      <c r="E1125" s="7" t="s">
        <v>85</v>
      </c>
      <c r="F1125" s="6" t="s">
        <v>86</v>
      </c>
      <c r="G1125" s="6" t="s">
        <v>68</v>
      </c>
      <c r="H1125" s="7">
        <v>34723</v>
      </c>
      <c r="I1125" s="6" t="s">
        <v>51</v>
      </c>
      <c r="J1125" s="6" t="s">
        <v>22</v>
      </c>
      <c r="K1125" s="6" t="s">
        <v>23</v>
      </c>
      <c r="L1125" s="6" t="s">
        <v>168</v>
      </c>
      <c r="M1125" s="6" t="s">
        <v>22</v>
      </c>
      <c r="N1125" s="6" t="s">
        <v>23</v>
      </c>
      <c r="O1125" s="6" t="s">
        <v>3618</v>
      </c>
      <c r="P1125" s="6" t="s">
        <v>1675</v>
      </c>
      <c r="Q1125" s="6" t="s">
        <v>4203</v>
      </c>
      <c r="R1125" s="6" t="s">
        <v>1676</v>
      </c>
      <c r="S1125" s="8">
        <v>38840</v>
      </c>
      <c r="T1125" s="8">
        <v>0</v>
      </c>
      <c r="U1125" s="8">
        <v>38840</v>
      </c>
    </row>
    <row r="1126" spans="1:21" s="9" customFormat="1">
      <c r="A1126" s="7" t="s">
        <v>15</v>
      </c>
      <c r="B1126" s="7" t="s">
        <v>15</v>
      </c>
      <c r="C1126" s="6" t="s">
        <v>17</v>
      </c>
      <c r="D1126" s="6" t="s">
        <v>2959</v>
      </c>
      <c r="E1126" s="7" t="s">
        <v>85</v>
      </c>
      <c r="F1126" s="6" t="s">
        <v>86</v>
      </c>
      <c r="G1126" s="6" t="s">
        <v>68</v>
      </c>
      <c r="H1126" s="7">
        <v>34730</v>
      </c>
      <c r="I1126" s="6" t="s">
        <v>21</v>
      </c>
      <c r="J1126" s="6" t="s">
        <v>22</v>
      </c>
      <c r="K1126" s="6" t="s">
        <v>23</v>
      </c>
      <c r="L1126" s="6" t="s">
        <v>57</v>
      </c>
      <c r="M1126" s="6" t="s">
        <v>22</v>
      </c>
      <c r="N1126" s="6" t="s">
        <v>23</v>
      </c>
      <c r="O1126" s="6" t="s">
        <v>3685</v>
      </c>
      <c r="P1126" s="6" t="s">
        <v>1820</v>
      </c>
      <c r="Q1126" s="6" t="s">
        <v>4214</v>
      </c>
      <c r="R1126" s="6" t="s">
        <v>1821</v>
      </c>
      <c r="S1126" s="8">
        <v>36848</v>
      </c>
      <c r="T1126" s="8">
        <v>0</v>
      </c>
      <c r="U1126" s="8">
        <v>36848</v>
      </c>
    </row>
    <row r="1127" spans="1:21" s="9" customFormat="1">
      <c r="A1127" s="7" t="s">
        <v>15</v>
      </c>
      <c r="B1127" s="7" t="s">
        <v>15</v>
      </c>
      <c r="C1127" s="6" t="s">
        <v>17</v>
      </c>
      <c r="D1127" s="6" t="s">
        <v>2959</v>
      </c>
      <c r="E1127" s="7" t="s">
        <v>85</v>
      </c>
      <c r="F1127" s="6" t="s">
        <v>86</v>
      </c>
      <c r="G1127" s="6" t="s">
        <v>20</v>
      </c>
      <c r="H1127" s="7">
        <v>34747</v>
      </c>
      <c r="I1127" s="6" t="s">
        <v>51</v>
      </c>
      <c r="J1127" s="6" t="s">
        <v>22</v>
      </c>
      <c r="K1127" s="6" t="s">
        <v>23</v>
      </c>
      <c r="L1127" s="6" t="s">
        <v>58</v>
      </c>
      <c r="M1127" s="6" t="s">
        <v>22</v>
      </c>
      <c r="N1127" s="6" t="s">
        <v>23</v>
      </c>
      <c r="O1127" s="6" t="s">
        <v>4089</v>
      </c>
      <c r="P1127" s="6" t="s">
        <v>2703</v>
      </c>
      <c r="Q1127" s="6" t="s">
        <v>4206</v>
      </c>
      <c r="R1127" s="6" t="s">
        <v>2704</v>
      </c>
      <c r="S1127" s="8">
        <v>36159</v>
      </c>
      <c r="T1127" s="8">
        <v>0</v>
      </c>
      <c r="U1127" s="8">
        <v>36159</v>
      </c>
    </row>
    <row r="1128" spans="1:21" s="9" customFormat="1">
      <c r="A1128" s="7" t="s">
        <v>15</v>
      </c>
      <c r="B1128" s="7" t="s">
        <v>15</v>
      </c>
      <c r="C1128" s="6" t="s">
        <v>17</v>
      </c>
      <c r="D1128" s="6" t="s">
        <v>2959</v>
      </c>
      <c r="E1128" s="7" t="s">
        <v>85</v>
      </c>
      <c r="F1128" s="6" t="s">
        <v>86</v>
      </c>
      <c r="G1128" s="6" t="s">
        <v>20</v>
      </c>
      <c r="H1128" s="7">
        <v>34774</v>
      </c>
      <c r="I1128" s="6" t="s">
        <v>87</v>
      </c>
      <c r="J1128" s="6" t="s">
        <v>22</v>
      </c>
      <c r="K1128" s="6" t="s">
        <v>23</v>
      </c>
      <c r="L1128" s="6" t="s">
        <v>92</v>
      </c>
      <c r="M1128" s="6" t="s">
        <v>22</v>
      </c>
      <c r="N1128" s="6" t="s">
        <v>23</v>
      </c>
      <c r="O1128" s="6" t="s">
        <v>4109</v>
      </c>
      <c r="P1128" s="6" t="s">
        <v>2746</v>
      </c>
      <c r="Q1128" s="6" t="s">
        <v>4203</v>
      </c>
      <c r="R1128" s="6" t="s">
        <v>2747</v>
      </c>
      <c r="S1128" s="8">
        <v>36159</v>
      </c>
      <c r="T1128" s="8">
        <v>0</v>
      </c>
      <c r="U1128" s="8">
        <v>36159</v>
      </c>
    </row>
    <row r="1129" spans="1:21" s="9" customFormat="1">
      <c r="A1129" s="7" t="s">
        <v>15</v>
      </c>
      <c r="B1129" s="7" t="s">
        <v>15</v>
      </c>
      <c r="C1129" s="6" t="s">
        <v>17</v>
      </c>
      <c r="D1129" s="6" t="s">
        <v>2959</v>
      </c>
      <c r="E1129" s="7" t="s">
        <v>85</v>
      </c>
      <c r="F1129" s="6" t="s">
        <v>86</v>
      </c>
      <c r="G1129" s="6" t="s">
        <v>28</v>
      </c>
      <c r="H1129" s="7">
        <v>34784</v>
      </c>
      <c r="I1129" s="6" t="s">
        <v>264</v>
      </c>
      <c r="J1129" s="6" t="s">
        <v>22</v>
      </c>
      <c r="K1129" s="6" t="s">
        <v>23</v>
      </c>
      <c r="L1129" s="6" t="s">
        <v>57</v>
      </c>
      <c r="M1129" s="6" t="s">
        <v>22</v>
      </c>
      <c r="N1129" s="6" t="s">
        <v>23</v>
      </c>
      <c r="O1129" s="6" t="s">
        <v>3744</v>
      </c>
      <c r="P1129" s="6" t="s">
        <v>1943</v>
      </c>
      <c r="Q1129" s="6" t="s">
        <v>4208</v>
      </c>
      <c r="R1129" s="6" t="s">
        <v>2490</v>
      </c>
      <c r="S1129" s="8">
        <v>31486</v>
      </c>
      <c r="T1129" s="8">
        <v>0</v>
      </c>
      <c r="U1129" s="8">
        <v>31486</v>
      </c>
    </row>
    <row r="1130" spans="1:21" s="9" customFormat="1">
      <c r="A1130" s="7" t="s">
        <v>15</v>
      </c>
      <c r="B1130" s="7" t="s">
        <v>15</v>
      </c>
      <c r="C1130" s="6" t="s">
        <v>17</v>
      </c>
      <c r="D1130" s="6" t="s">
        <v>2959</v>
      </c>
      <c r="E1130" s="7" t="s">
        <v>85</v>
      </c>
      <c r="F1130" s="6" t="s">
        <v>86</v>
      </c>
      <c r="G1130" s="6" t="s">
        <v>20</v>
      </c>
      <c r="H1130" s="7">
        <v>34845</v>
      </c>
      <c r="I1130" s="6" t="s">
        <v>87</v>
      </c>
      <c r="J1130" s="6" t="s">
        <v>22</v>
      </c>
      <c r="K1130" s="6" t="s">
        <v>23</v>
      </c>
      <c r="L1130" s="6" t="s">
        <v>356</v>
      </c>
      <c r="M1130" s="6" t="s">
        <v>22</v>
      </c>
      <c r="N1130" s="6" t="s">
        <v>23</v>
      </c>
      <c r="O1130" s="6" t="s">
        <v>3939</v>
      </c>
      <c r="P1130" s="6" t="s">
        <v>2368</v>
      </c>
      <c r="Q1130" s="6" t="s">
        <v>4201</v>
      </c>
      <c r="R1130" s="6" t="s">
        <v>2369</v>
      </c>
      <c r="S1130" s="8">
        <v>37538</v>
      </c>
      <c r="T1130" s="8">
        <v>0</v>
      </c>
      <c r="U1130" s="8">
        <v>37538</v>
      </c>
    </row>
    <row r="1131" spans="1:21" s="9" customFormat="1">
      <c r="A1131" s="7" t="s">
        <v>15</v>
      </c>
      <c r="B1131" s="7" t="s">
        <v>15</v>
      </c>
      <c r="C1131" s="6" t="s">
        <v>17</v>
      </c>
      <c r="D1131" s="6" t="s">
        <v>2959</v>
      </c>
      <c r="E1131" s="7" t="s">
        <v>85</v>
      </c>
      <c r="F1131" s="6" t="s">
        <v>86</v>
      </c>
      <c r="G1131" s="6" t="s">
        <v>28</v>
      </c>
      <c r="H1131" s="7">
        <v>34912</v>
      </c>
      <c r="I1131" s="6" t="s">
        <v>38</v>
      </c>
      <c r="J1131" s="6" t="s">
        <v>22</v>
      </c>
      <c r="K1131" s="6" t="s">
        <v>23</v>
      </c>
      <c r="L1131" s="6" t="s">
        <v>38</v>
      </c>
      <c r="M1131" s="6" t="s">
        <v>22</v>
      </c>
      <c r="N1131" s="6" t="s">
        <v>23</v>
      </c>
      <c r="O1131" s="6" t="s">
        <v>4185</v>
      </c>
      <c r="P1131" s="6" t="s">
        <v>2919</v>
      </c>
      <c r="Q1131" s="6" t="s">
        <v>4203</v>
      </c>
      <c r="R1131" s="6" t="s">
        <v>2920</v>
      </c>
      <c r="S1131" s="8">
        <v>31486</v>
      </c>
      <c r="T1131" s="8">
        <v>0</v>
      </c>
      <c r="U1131" s="8">
        <v>31486</v>
      </c>
    </row>
    <row r="1132" spans="1:21" s="9" customFormat="1">
      <c r="A1132" s="7" t="s">
        <v>15</v>
      </c>
      <c r="B1132" s="7" t="s">
        <v>15</v>
      </c>
      <c r="C1132" s="6" t="s">
        <v>17</v>
      </c>
      <c r="D1132" s="6" t="s">
        <v>2959</v>
      </c>
      <c r="E1132" s="7" t="s">
        <v>85</v>
      </c>
      <c r="F1132" s="6" t="s">
        <v>86</v>
      </c>
      <c r="G1132" s="6" t="s">
        <v>20</v>
      </c>
      <c r="H1132" s="7">
        <v>34939</v>
      </c>
      <c r="I1132" s="6" t="s">
        <v>264</v>
      </c>
      <c r="J1132" s="6" t="s">
        <v>22</v>
      </c>
      <c r="K1132" s="6" t="s">
        <v>23</v>
      </c>
      <c r="L1132" s="6" t="s">
        <v>57</v>
      </c>
      <c r="M1132" s="6" t="s">
        <v>22</v>
      </c>
      <c r="N1132" s="6" t="s">
        <v>23</v>
      </c>
      <c r="O1132" s="6" t="s">
        <v>4195</v>
      </c>
      <c r="P1132" s="6" t="s">
        <v>2939</v>
      </c>
      <c r="Q1132" s="6" t="s">
        <v>4206</v>
      </c>
      <c r="R1132" s="6" t="s">
        <v>2940</v>
      </c>
      <c r="S1132" s="8">
        <v>36848</v>
      </c>
      <c r="T1132" s="8">
        <v>0</v>
      </c>
      <c r="U1132" s="8">
        <v>36848</v>
      </c>
    </row>
    <row r="1133" spans="1:21" s="9" customFormat="1">
      <c r="A1133" s="7" t="s">
        <v>15</v>
      </c>
      <c r="B1133" s="7" t="s">
        <v>15</v>
      </c>
      <c r="C1133" s="6" t="s">
        <v>17</v>
      </c>
      <c r="D1133" s="6" t="s">
        <v>2959</v>
      </c>
      <c r="E1133" s="7" t="s">
        <v>85</v>
      </c>
      <c r="F1133" s="6" t="s">
        <v>86</v>
      </c>
      <c r="G1133" s="6" t="s">
        <v>28</v>
      </c>
      <c r="H1133" s="7">
        <v>34940</v>
      </c>
      <c r="I1133" s="6" t="s">
        <v>87</v>
      </c>
      <c r="J1133" s="6" t="s">
        <v>22</v>
      </c>
      <c r="K1133" s="6" t="s">
        <v>23</v>
      </c>
      <c r="L1133" s="6" t="s">
        <v>77</v>
      </c>
      <c r="M1133" s="6" t="s">
        <v>22</v>
      </c>
      <c r="N1133" s="6" t="s">
        <v>23</v>
      </c>
      <c r="O1133" s="6" t="s">
        <v>3837</v>
      </c>
      <c r="P1133" s="6" t="s">
        <v>2146</v>
      </c>
      <c r="Q1133" s="6" t="s">
        <v>4205</v>
      </c>
      <c r="R1133" s="6" t="s">
        <v>2655</v>
      </c>
      <c r="S1133" s="8">
        <v>30260</v>
      </c>
      <c r="T1133" s="8">
        <v>0</v>
      </c>
      <c r="U1133" s="8">
        <v>30260</v>
      </c>
    </row>
    <row r="1134" spans="1:21" s="9" customFormat="1">
      <c r="A1134" s="7" t="s">
        <v>15</v>
      </c>
      <c r="B1134" s="7" t="s">
        <v>15</v>
      </c>
      <c r="C1134" s="6" t="s">
        <v>17</v>
      </c>
      <c r="D1134" s="6" t="s">
        <v>2959</v>
      </c>
      <c r="E1134" s="7" t="s">
        <v>85</v>
      </c>
      <c r="F1134" s="6" t="s">
        <v>86</v>
      </c>
      <c r="G1134" s="6" t="s">
        <v>28</v>
      </c>
      <c r="H1134" s="7">
        <v>34941</v>
      </c>
      <c r="I1134" s="6" t="s">
        <v>38</v>
      </c>
      <c r="J1134" s="6" t="s">
        <v>22</v>
      </c>
      <c r="K1134" s="6" t="s">
        <v>23</v>
      </c>
      <c r="L1134" s="6" t="s">
        <v>29</v>
      </c>
      <c r="M1134" s="6" t="s">
        <v>22</v>
      </c>
      <c r="N1134" s="6" t="s">
        <v>23</v>
      </c>
      <c r="O1134" s="6" t="s">
        <v>3101</v>
      </c>
      <c r="P1134" s="6" t="s">
        <v>437</v>
      </c>
      <c r="Q1134" s="6" t="s">
        <v>4209</v>
      </c>
      <c r="R1134" s="6" t="s">
        <v>2198</v>
      </c>
      <c r="S1134" s="8">
        <v>35000</v>
      </c>
      <c r="T1134" s="8">
        <v>0</v>
      </c>
      <c r="U1134" s="8">
        <v>35000</v>
      </c>
    </row>
    <row r="1135" spans="1:21" s="9" customFormat="1">
      <c r="A1135" s="7" t="s">
        <v>15</v>
      </c>
      <c r="B1135" s="7" t="s">
        <v>15</v>
      </c>
      <c r="C1135" s="6" t="s">
        <v>17</v>
      </c>
      <c r="D1135" s="6" t="s">
        <v>2959</v>
      </c>
      <c r="E1135" s="7" t="s">
        <v>85</v>
      </c>
      <c r="F1135" s="6" t="s">
        <v>86</v>
      </c>
      <c r="G1135" s="6" t="s">
        <v>28</v>
      </c>
      <c r="H1135" s="7">
        <v>34946</v>
      </c>
      <c r="I1135" s="6" t="s">
        <v>38</v>
      </c>
      <c r="J1135" s="6" t="s">
        <v>22</v>
      </c>
      <c r="K1135" s="6" t="s">
        <v>23</v>
      </c>
      <c r="L1135" s="6" t="s">
        <v>29</v>
      </c>
      <c r="M1135" s="6" t="s">
        <v>22</v>
      </c>
      <c r="N1135" s="6" t="s">
        <v>23</v>
      </c>
      <c r="O1135" s="6" t="s">
        <v>3810</v>
      </c>
      <c r="P1135" s="6" t="s">
        <v>2093</v>
      </c>
      <c r="Q1135" s="6" t="s">
        <v>4216</v>
      </c>
      <c r="R1135" s="6" t="s">
        <v>2510</v>
      </c>
      <c r="S1135" s="8">
        <v>33708</v>
      </c>
      <c r="T1135" s="8">
        <v>0</v>
      </c>
      <c r="U1135" s="8">
        <v>33708</v>
      </c>
    </row>
    <row r="1136" spans="1:21" s="9" customFormat="1">
      <c r="A1136" s="7" t="s">
        <v>15</v>
      </c>
      <c r="B1136" s="7" t="s">
        <v>15</v>
      </c>
      <c r="C1136" s="6" t="s">
        <v>17</v>
      </c>
      <c r="D1136" s="6" t="s">
        <v>2959</v>
      </c>
      <c r="E1136" s="7" t="s">
        <v>85</v>
      </c>
      <c r="F1136" s="6" t="s">
        <v>86</v>
      </c>
      <c r="G1136" s="6" t="s">
        <v>28</v>
      </c>
      <c r="H1136" s="7">
        <v>34971</v>
      </c>
      <c r="I1136" s="6" t="s">
        <v>146</v>
      </c>
      <c r="J1136" s="6" t="s">
        <v>22</v>
      </c>
      <c r="K1136" s="6" t="s">
        <v>23</v>
      </c>
      <c r="L1136" s="6" t="s">
        <v>131</v>
      </c>
      <c r="M1136" s="6" t="s">
        <v>22</v>
      </c>
      <c r="N1136" s="6" t="s">
        <v>23</v>
      </c>
      <c r="O1136" s="6" t="s">
        <v>3261</v>
      </c>
      <c r="P1136" s="6" t="s">
        <v>826</v>
      </c>
      <c r="Q1136" s="6" t="s">
        <v>4203</v>
      </c>
      <c r="R1136" s="6" t="s">
        <v>2356</v>
      </c>
      <c r="S1136" s="8">
        <v>30260</v>
      </c>
      <c r="T1136" s="8">
        <v>0</v>
      </c>
      <c r="U1136" s="8">
        <v>30260</v>
      </c>
    </row>
    <row r="1137" spans="1:21" s="9" customFormat="1">
      <c r="A1137" s="7" t="s">
        <v>15</v>
      </c>
      <c r="B1137" s="7" t="s">
        <v>15</v>
      </c>
      <c r="C1137" s="6" t="s">
        <v>17</v>
      </c>
      <c r="D1137" s="6" t="s">
        <v>2959</v>
      </c>
      <c r="E1137" s="7" t="s">
        <v>85</v>
      </c>
      <c r="F1137" s="6" t="s">
        <v>86</v>
      </c>
      <c r="G1137" s="6" t="s">
        <v>20</v>
      </c>
      <c r="H1137" s="7">
        <v>35020</v>
      </c>
      <c r="I1137" s="6" t="s">
        <v>51</v>
      </c>
      <c r="J1137" s="6" t="s">
        <v>22</v>
      </c>
      <c r="K1137" s="6" t="s">
        <v>23</v>
      </c>
      <c r="L1137" s="6" t="s">
        <v>58</v>
      </c>
      <c r="M1137" s="6" t="s">
        <v>22</v>
      </c>
      <c r="N1137" s="6" t="s">
        <v>23</v>
      </c>
      <c r="O1137" s="6" t="s">
        <v>4175</v>
      </c>
      <c r="P1137" s="6" t="s">
        <v>2898</v>
      </c>
      <c r="Q1137" s="6" t="s">
        <v>4202</v>
      </c>
      <c r="R1137" s="6" t="s">
        <v>2899</v>
      </c>
      <c r="S1137" s="8">
        <v>34627</v>
      </c>
      <c r="T1137" s="8">
        <v>0</v>
      </c>
      <c r="U1137" s="8">
        <v>34627</v>
      </c>
    </row>
    <row r="1138" spans="1:21" s="9" customFormat="1">
      <c r="A1138" s="7" t="s">
        <v>15</v>
      </c>
      <c r="B1138" s="7" t="s">
        <v>15</v>
      </c>
      <c r="C1138" s="6" t="s">
        <v>17</v>
      </c>
      <c r="D1138" s="6" t="s">
        <v>2959</v>
      </c>
      <c r="E1138" s="7" t="s">
        <v>85</v>
      </c>
      <c r="F1138" s="6" t="s">
        <v>86</v>
      </c>
      <c r="G1138" s="6" t="s">
        <v>68</v>
      </c>
      <c r="H1138" s="7">
        <v>35101</v>
      </c>
      <c r="I1138" s="6" t="s">
        <v>146</v>
      </c>
      <c r="J1138" s="6" t="s">
        <v>22</v>
      </c>
      <c r="K1138" s="6" t="s">
        <v>23</v>
      </c>
      <c r="L1138" s="6" t="s">
        <v>131</v>
      </c>
      <c r="M1138" s="6" t="s">
        <v>22</v>
      </c>
      <c r="N1138" s="6" t="s">
        <v>23</v>
      </c>
      <c r="O1138" s="6" t="s">
        <v>3883</v>
      </c>
      <c r="P1138" s="6" t="s">
        <v>2249</v>
      </c>
      <c r="Q1138" s="6" t="s">
        <v>4209</v>
      </c>
      <c r="R1138" s="6" t="s">
        <v>2250</v>
      </c>
      <c r="S1138" s="8">
        <v>38840</v>
      </c>
      <c r="T1138" s="8">
        <v>0</v>
      </c>
      <c r="U1138" s="8">
        <v>38840</v>
      </c>
    </row>
    <row r="1139" spans="1:21" s="9" customFormat="1">
      <c r="A1139" s="7" t="s">
        <v>15</v>
      </c>
      <c r="B1139" s="7" t="s">
        <v>15</v>
      </c>
      <c r="C1139" s="6" t="s">
        <v>17</v>
      </c>
      <c r="D1139" s="6" t="s">
        <v>2959</v>
      </c>
      <c r="E1139" s="7" t="s">
        <v>85</v>
      </c>
      <c r="F1139" s="6" t="s">
        <v>86</v>
      </c>
      <c r="G1139" s="6" t="s">
        <v>68</v>
      </c>
      <c r="H1139" s="7">
        <v>35103</v>
      </c>
      <c r="I1139" s="6" t="s">
        <v>87</v>
      </c>
      <c r="J1139" s="6" t="s">
        <v>22</v>
      </c>
      <c r="K1139" s="6" t="s">
        <v>23</v>
      </c>
      <c r="L1139" s="6" t="s">
        <v>92</v>
      </c>
      <c r="M1139" s="6" t="s">
        <v>22</v>
      </c>
      <c r="N1139" s="6" t="s">
        <v>23</v>
      </c>
      <c r="O1139" s="6" t="s">
        <v>3952</v>
      </c>
      <c r="P1139" s="6" t="s">
        <v>2401</v>
      </c>
      <c r="Q1139" s="6" t="s">
        <v>4209</v>
      </c>
      <c r="R1139" s="6" t="s">
        <v>2402</v>
      </c>
      <c r="S1139" s="8">
        <v>49695</v>
      </c>
      <c r="T1139" s="8">
        <v>0</v>
      </c>
      <c r="U1139" s="8">
        <v>49695</v>
      </c>
    </row>
    <row r="1140" spans="1:21" s="9" customFormat="1">
      <c r="A1140" s="7" t="s">
        <v>15</v>
      </c>
      <c r="B1140" s="7" t="s">
        <v>15</v>
      </c>
      <c r="C1140" s="6" t="s">
        <v>17</v>
      </c>
      <c r="D1140" s="6" t="s">
        <v>2959</v>
      </c>
      <c r="E1140" s="7" t="s">
        <v>85</v>
      </c>
      <c r="F1140" s="6" t="s">
        <v>86</v>
      </c>
      <c r="G1140" s="6" t="s">
        <v>28</v>
      </c>
      <c r="H1140" s="7">
        <v>35108</v>
      </c>
      <c r="I1140" s="6" t="s">
        <v>38</v>
      </c>
      <c r="J1140" s="6" t="s">
        <v>22</v>
      </c>
      <c r="K1140" s="6" t="s">
        <v>23</v>
      </c>
      <c r="L1140" s="6" t="s">
        <v>29</v>
      </c>
      <c r="M1140" s="6" t="s">
        <v>22</v>
      </c>
      <c r="N1140" s="6" t="s">
        <v>23</v>
      </c>
      <c r="O1140" s="6" t="s">
        <v>3860</v>
      </c>
      <c r="P1140" s="6" t="s">
        <v>2199</v>
      </c>
      <c r="Q1140" s="6" t="s">
        <v>4209</v>
      </c>
      <c r="R1140" s="6" t="s">
        <v>2674</v>
      </c>
      <c r="S1140" s="8">
        <v>33708</v>
      </c>
      <c r="T1140" s="8">
        <v>0</v>
      </c>
      <c r="U1140" s="8">
        <v>33708</v>
      </c>
    </row>
    <row r="1141" spans="1:21" s="9" customFormat="1">
      <c r="A1141" s="7" t="s">
        <v>15</v>
      </c>
      <c r="B1141" s="7" t="s">
        <v>15</v>
      </c>
      <c r="C1141" s="6" t="s">
        <v>17</v>
      </c>
      <c r="D1141" s="6" t="s">
        <v>2959</v>
      </c>
      <c r="E1141" s="7" t="s">
        <v>85</v>
      </c>
      <c r="F1141" s="6" t="s">
        <v>86</v>
      </c>
      <c r="G1141" s="6" t="s">
        <v>28</v>
      </c>
      <c r="H1141" s="7">
        <v>35126</v>
      </c>
      <c r="I1141" s="6" t="s">
        <v>87</v>
      </c>
      <c r="J1141" s="6" t="s">
        <v>22</v>
      </c>
      <c r="K1141" s="6" t="s">
        <v>23</v>
      </c>
      <c r="L1141" s="6" t="s">
        <v>77</v>
      </c>
      <c r="M1141" s="6" t="s">
        <v>22</v>
      </c>
      <c r="N1141" s="6" t="s">
        <v>23</v>
      </c>
      <c r="O1141" s="6" t="s">
        <v>3651</v>
      </c>
      <c r="P1141" s="6" t="s">
        <v>1748</v>
      </c>
      <c r="Q1141" s="6" t="s">
        <v>4208</v>
      </c>
      <c r="R1141" s="6" t="s">
        <v>2424</v>
      </c>
      <c r="S1141" s="8">
        <v>32635</v>
      </c>
      <c r="T1141" s="8">
        <v>0</v>
      </c>
      <c r="U1141" s="8">
        <v>32635</v>
      </c>
    </row>
    <row r="1142" spans="1:21" s="9" customFormat="1">
      <c r="A1142" s="7" t="s">
        <v>15</v>
      </c>
      <c r="B1142" s="7" t="s">
        <v>15</v>
      </c>
      <c r="C1142" s="6" t="s">
        <v>17</v>
      </c>
      <c r="D1142" s="6" t="s">
        <v>2959</v>
      </c>
      <c r="E1142" s="7" t="s">
        <v>85</v>
      </c>
      <c r="F1142" s="6" t="s">
        <v>86</v>
      </c>
      <c r="G1142" s="6" t="s">
        <v>28</v>
      </c>
      <c r="H1142" s="7">
        <v>35144</v>
      </c>
      <c r="I1142" s="6" t="s">
        <v>87</v>
      </c>
      <c r="J1142" s="6" t="s">
        <v>22</v>
      </c>
      <c r="K1142" s="6" t="s">
        <v>23</v>
      </c>
      <c r="L1142" s="6" t="s">
        <v>238</v>
      </c>
      <c r="M1142" s="6" t="s">
        <v>22</v>
      </c>
      <c r="N1142" s="6" t="s">
        <v>23</v>
      </c>
      <c r="O1142" s="6" t="s">
        <v>2394</v>
      </c>
      <c r="P1142" s="6" t="s">
        <v>2395</v>
      </c>
      <c r="Q1142" s="6" t="s">
        <v>4205</v>
      </c>
      <c r="R1142" s="6" t="s">
        <v>2694</v>
      </c>
      <c r="S1142" s="8">
        <v>27809</v>
      </c>
      <c r="T1142" s="8">
        <v>0</v>
      </c>
      <c r="U1142" s="8">
        <v>27809</v>
      </c>
    </row>
    <row r="1143" spans="1:21" s="9" customFormat="1">
      <c r="A1143" s="7" t="s">
        <v>15</v>
      </c>
      <c r="B1143" s="7" t="s">
        <v>15</v>
      </c>
      <c r="C1143" s="6" t="s">
        <v>17</v>
      </c>
      <c r="D1143" s="6" t="s">
        <v>2959</v>
      </c>
      <c r="E1143" s="7" t="s">
        <v>85</v>
      </c>
      <c r="F1143" s="6" t="s">
        <v>86</v>
      </c>
      <c r="G1143" s="6" t="s">
        <v>28</v>
      </c>
      <c r="H1143" s="7">
        <v>35155</v>
      </c>
      <c r="I1143" s="6" t="s">
        <v>87</v>
      </c>
      <c r="J1143" s="6" t="s">
        <v>22</v>
      </c>
      <c r="K1143" s="6" t="s">
        <v>23</v>
      </c>
      <c r="L1143" s="6" t="s">
        <v>77</v>
      </c>
      <c r="M1143" s="6" t="s">
        <v>22</v>
      </c>
      <c r="N1143" s="6" t="s">
        <v>23</v>
      </c>
      <c r="O1143" s="6" t="s">
        <v>3238</v>
      </c>
      <c r="P1143" s="6" t="s">
        <v>766</v>
      </c>
      <c r="Q1143" s="6" t="s">
        <v>4207</v>
      </c>
      <c r="R1143" s="6" t="s">
        <v>2285</v>
      </c>
      <c r="S1143" s="8">
        <v>31486</v>
      </c>
      <c r="T1143" s="8">
        <v>0</v>
      </c>
      <c r="U1143" s="8">
        <v>31486</v>
      </c>
    </row>
    <row r="1144" spans="1:21" s="9" customFormat="1">
      <c r="A1144" s="7" t="s">
        <v>15</v>
      </c>
      <c r="B1144" s="7" t="s">
        <v>15</v>
      </c>
      <c r="C1144" s="6" t="s">
        <v>17</v>
      </c>
      <c r="D1144" s="6" t="s">
        <v>2959</v>
      </c>
      <c r="E1144" s="7" t="s">
        <v>85</v>
      </c>
      <c r="F1144" s="6" t="s">
        <v>86</v>
      </c>
      <c r="G1144" s="6" t="s">
        <v>20</v>
      </c>
      <c r="H1144" s="7">
        <v>35157</v>
      </c>
      <c r="I1144" s="6" t="s">
        <v>87</v>
      </c>
      <c r="J1144" s="6" t="s">
        <v>22</v>
      </c>
      <c r="K1144" s="6" t="s">
        <v>23</v>
      </c>
      <c r="L1144" s="6" t="s">
        <v>92</v>
      </c>
      <c r="M1144" s="6" t="s">
        <v>22</v>
      </c>
      <c r="N1144" s="6" t="s">
        <v>23</v>
      </c>
      <c r="O1144" s="6" t="s">
        <v>4129</v>
      </c>
      <c r="P1144" s="6" t="s">
        <v>2791</v>
      </c>
      <c r="Q1144" s="6" t="s">
        <v>4209</v>
      </c>
      <c r="R1144" s="6" t="s">
        <v>2792</v>
      </c>
      <c r="S1144" s="8">
        <v>37538</v>
      </c>
      <c r="T1144" s="8">
        <v>0</v>
      </c>
      <c r="U1144" s="8">
        <v>37538</v>
      </c>
    </row>
    <row r="1145" spans="1:21" s="9" customFormat="1">
      <c r="A1145" s="7" t="s">
        <v>15</v>
      </c>
      <c r="B1145" s="7" t="s">
        <v>15</v>
      </c>
      <c r="C1145" s="6" t="s">
        <v>17</v>
      </c>
      <c r="D1145" s="6" t="s">
        <v>2959</v>
      </c>
      <c r="E1145" s="7" t="s">
        <v>85</v>
      </c>
      <c r="F1145" s="6" t="s">
        <v>86</v>
      </c>
      <c r="G1145" s="6" t="s">
        <v>28</v>
      </c>
      <c r="H1145" s="7">
        <v>35168</v>
      </c>
      <c r="I1145" s="6" t="s">
        <v>1168</v>
      </c>
      <c r="J1145" s="6" t="s">
        <v>22</v>
      </c>
      <c r="K1145" s="6" t="s">
        <v>23</v>
      </c>
      <c r="L1145" s="6" t="s">
        <v>69</v>
      </c>
      <c r="M1145" s="6" t="s">
        <v>22</v>
      </c>
      <c r="N1145" s="6" t="s">
        <v>23</v>
      </c>
      <c r="O1145" s="6" t="s">
        <v>3626</v>
      </c>
      <c r="P1145" s="6" t="s">
        <v>1693</v>
      </c>
      <c r="Q1145" s="6" t="s">
        <v>4207</v>
      </c>
      <c r="R1145" s="6" t="s">
        <v>2422</v>
      </c>
      <c r="S1145" s="8">
        <v>31486</v>
      </c>
      <c r="T1145" s="8">
        <v>0</v>
      </c>
      <c r="U1145" s="8">
        <v>31486</v>
      </c>
    </row>
    <row r="1146" spans="1:21" s="9" customFormat="1">
      <c r="A1146" s="7" t="s">
        <v>15</v>
      </c>
      <c r="B1146" s="7" t="s">
        <v>15</v>
      </c>
      <c r="C1146" s="6" t="s">
        <v>17</v>
      </c>
      <c r="D1146" s="6" t="s">
        <v>2959</v>
      </c>
      <c r="E1146" s="7" t="s">
        <v>85</v>
      </c>
      <c r="F1146" s="6" t="s">
        <v>86</v>
      </c>
      <c r="G1146" s="6" t="s">
        <v>28</v>
      </c>
      <c r="H1146" s="7">
        <v>35175</v>
      </c>
      <c r="I1146" s="6" t="s">
        <v>87</v>
      </c>
      <c r="J1146" s="6" t="s">
        <v>22</v>
      </c>
      <c r="K1146" s="6" t="s">
        <v>23</v>
      </c>
      <c r="L1146" s="6" t="s">
        <v>92</v>
      </c>
      <c r="M1146" s="6" t="s">
        <v>22</v>
      </c>
      <c r="N1146" s="6" t="s">
        <v>23</v>
      </c>
      <c r="O1146" s="6" t="s">
        <v>4067</v>
      </c>
      <c r="P1146" s="6" t="s">
        <v>2656</v>
      </c>
      <c r="Q1146" s="6" t="s">
        <v>4202</v>
      </c>
      <c r="R1146" s="6" t="s">
        <v>2793</v>
      </c>
      <c r="S1146" s="8">
        <v>32635</v>
      </c>
      <c r="T1146" s="8">
        <v>0</v>
      </c>
      <c r="U1146" s="8">
        <v>32635</v>
      </c>
    </row>
    <row r="1147" spans="1:21" s="9" customFormat="1">
      <c r="A1147" s="7" t="s">
        <v>15</v>
      </c>
      <c r="B1147" s="7" t="s">
        <v>15</v>
      </c>
      <c r="C1147" s="6" t="s">
        <v>17</v>
      </c>
      <c r="D1147" s="6" t="s">
        <v>2959</v>
      </c>
      <c r="E1147" s="7" t="s">
        <v>85</v>
      </c>
      <c r="F1147" s="6" t="s">
        <v>86</v>
      </c>
      <c r="G1147" s="6" t="s">
        <v>68</v>
      </c>
      <c r="H1147" s="7">
        <v>35185</v>
      </c>
      <c r="I1147" s="6" t="s">
        <v>87</v>
      </c>
      <c r="J1147" s="6" t="s">
        <v>22</v>
      </c>
      <c r="K1147" s="6" t="s">
        <v>23</v>
      </c>
      <c r="L1147" s="6" t="s">
        <v>92</v>
      </c>
      <c r="M1147" s="6" t="s">
        <v>22</v>
      </c>
      <c r="N1147" s="6" t="s">
        <v>23</v>
      </c>
      <c r="O1147" s="6" t="s">
        <v>3264</v>
      </c>
      <c r="P1147" s="6" t="s">
        <v>830</v>
      </c>
      <c r="Q1147" s="6" t="s">
        <v>4203</v>
      </c>
      <c r="R1147" s="6" t="s">
        <v>831</v>
      </c>
      <c r="S1147" s="8">
        <v>39913</v>
      </c>
      <c r="T1147" s="8">
        <v>0</v>
      </c>
      <c r="U1147" s="8">
        <v>39913</v>
      </c>
    </row>
    <row r="1148" spans="1:21" s="9" customFormat="1">
      <c r="A1148" s="7" t="s">
        <v>15</v>
      </c>
      <c r="B1148" s="7" t="s">
        <v>15</v>
      </c>
      <c r="C1148" s="6" t="s">
        <v>17</v>
      </c>
      <c r="D1148" s="6" t="s">
        <v>2959</v>
      </c>
      <c r="E1148" s="7" t="s">
        <v>85</v>
      </c>
      <c r="F1148" s="6" t="s">
        <v>86</v>
      </c>
      <c r="G1148" s="6" t="s">
        <v>28</v>
      </c>
      <c r="H1148" s="7">
        <v>35190</v>
      </c>
      <c r="I1148" s="6" t="s">
        <v>38</v>
      </c>
      <c r="J1148" s="6" t="s">
        <v>22</v>
      </c>
      <c r="K1148" s="6" t="s">
        <v>23</v>
      </c>
      <c r="L1148" s="6" t="s">
        <v>29</v>
      </c>
      <c r="M1148" s="6" t="s">
        <v>22</v>
      </c>
      <c r="N1148" s="6" t="s">
        <v>23</v>
      </c>
      <c r="O1148" s="6" t="s">
        <v>3826</v>
      </c>
      <c r="P1148" s="6" t="s">
        <v>2124</v>
      </c>
      <c r="Q1148" s="6" t="s">
        <v>4213</v>
      </c>
      <c r="R1148" s="6" t="s">
        <v>2606</v>
      </c>
      <c r="S1148" s="8">
        <v>31486</v>
      </c>
      <c r="T1148" s="8">
        <v>0</v>
      </c>
      <c r="U1148" s="8">
        <v>31486</v>
      </c>
    </row>
    <row r="1149" spans="1:21" s="9" customFormat="1">
      <c r="A1149" s="7" t="s">
        <v>15</v>
      </c>
      <c r="B1149" s="7" t="s">
        <v>15</v>
      </c>
      <c r="C1149" s="6" t="s">
        <v>17</v>
      </c>
      <c r="D1149" s="6" t="s">
        <v>2959</v>
      </c>
      <c r="E1149" s="7" t="s">
        <v>85</v>
      </c>
      <c r="F1149" s="6" t="s">
        <v>86</v>
      </c>
      <c r="G1149" s="6" t="s">
        <v>20</v>
      </c>
      <c r="H1149" s="7">
        <v>35215</v>
      </c>
      <c r="I1149" s="6" t="s">
        <v>38</v>
      </c>
      <c r="J1149" s="6" t="s">
        <v>22</v>
      </c>
      <c r="K1149" s="6" t="s">
        <v>23</v>
      </c>
      <c r="L1149" s="6" t="s">
        <v>29</v>
      </c>
      <c r="M1149" s="6" t="s">
        <v>22</v>
      </c>
      <c r="N1149" s="6" t="s">
        <v>23</v>
      </c>
      <c r="O1149" s="6" t="s">
        <v>3985</v>
      </c>
      <c r="P1149" s="6" t="s">
        <v>2471</v>
      </c>
      <c r="Q1149" s="6" t="s">
        <v>4207</v>
      </c>
      <c r="R1149" s="6" t="s">
        <v>2472</v>
      </c>
      <c r="S1149" s="8">
        <v>37538</v>
      </c>
      <c r="T1149" s="8">
        <v>0</v>
      </c>
      <c r="U1149" s="8">
        <v>37538</v>
      </c>
    </row>
    <row r="1150" spans="1:21" s="9" customFormat="1">
      <c r="A1150" s="7" t="s">
        <v>15</v>
      </c>
      <c r="B1150" s="7" t="s">
        <v>15</v>
      </c>
      <c r="C1150" s="6" t="s">
        <v>17</v>
      </c>
      <c r="D1150" s="6" t="s">
        <v>2959</v>
      </c>
      <c r="E1150" s="7" t="s">
        <v>85</v>
      </c>
      <c r="F1150" s="6" t="s">
        <v>86</v>
      </c>
      <c r="G1150" s="6" t="s">
        <v>20</v>
      </c>
      <c r="H1150" s="7">
        <v>35242</v>
      </c>
      <c r="I1150" s="6" t="s">
        <v>87</v>
      </c>
      <c r="J1150" s="6" t="s">
        <v>22</v>
      </c>
      <c r="K1150" s="6" t="s">
        <v>23</v>
      </c>
      <c r="L1150" s="6" t="s">
        <v>238</v>
      </c>
      <c r="M1150" s="6" t="s">
        <v>22</v>
      </c>
      <c r="N1150" s="6" t="s">
        <v>23</v>
      </c>
      <c r="O1150" s="6" t="s">
        <v>4120</v>
      </c>
      <c r="P1150" s="6" t="s">
        <v>2770</v>
      </c>
      <c r="Q1150" s="6" t="s">
        <v>4207</v>
      </c>
      <c r="R1150" s="6" t="s">
        <v>2771</v>
      </c>
      <c r="S1150" s="8">
        <v>36848</v>
      </c>
      <c r="T1150" s="8">
        <v>0</v>
      </c>
      <c r="U1150" s="8">
        <v>36848</v>
      </c>
    </row>
    <row r="1151" spans="1:21" s="9" customFormat="1">
      <c r="A1151" s="7" t="s">
        <v>15</v>
      </c>
      <c r="B1151" s="7" t="s">
        <v>15</v>
      </c>
      <c r="C1151" s="6" t="s">
        <v>17</v>
      </c>
      <c r="D1151" s="6" t="s">
        <v>2959</v>
      </c>
      <c r="E1151" s="7" t="s">
        <v>85</v>
      </c>
      <c r="F1151" s="6" t="s">
        <v>86</v>
      </c>
      <c r="G1151" s="6" t="s">
        <v>68</v>
      </c>
      <c r="H1151" s="7">
        <v>35271</v>
      </c>
      <c r="I1151" s="6" t="s">
        <v>87</v>
      </c>
      <c r="J1151" s="6" t="s">
        <v>22</v>
      </c>
      <c r="K1151" s="6" t="s">
        <v>23</v>
      </c>
      <c r="L1151" s="6" t="s">
        <v>356</v>
      </c>
      <c r="M1151" s="6" t="s">
        <v>22</v>
      </c>
      <c r="N1151" s="6" t="s">
        <v>23</v>
      </c>
      <c r="O1151" s="6" t="s">
        <v>3978</v>
      </c>
      <c r="P1151" s="6" t="s">
        <v>2456</v>
      </c>
      <c r="Q1151" s="6" t="s">
        <v>4205</v>
      </c>
      <c r="R1151" s="6" t="s">
        <v>2457</v>
      </c>
      <c r="S1151" s="8">
        <v>40832</v>
      </c>
      <c r="T1151" s="8">
        <v>0</v>
      </c>
      <c r="U1151" s="8">
        <v>40832</v>
      </c>
    </row>
    <row r="1152" spans="1:21" s="9" customFormat="1">
      <c r="A1152" s="7" t="s">
        <v>15</v>
      </c>
      <c r="B1152" s="7" t="s">
        <v>15</v>
      </c>
      <c r="C1152" s="6" t="s">
        <v>17</v>
      </c>
      <c r="D1152" s="6" t="s">
        <v>2959</v>
      </c>
      <c r="E1152" s="7" t="s">
        <v>85</v>
      </c>
      <c r="F1152" s="6" t="s">
        <v>86</v>
      </c>
      <c r="G1152" s="6" t="s">
        <v>28</v>
      </c>
      <c r="H1152" s="7">
        <v>35284</v>
      </c>
      <c r="I1152" s="6" t="s">
        <v>87</v>
      </c>
      <c r="J1152" s="6" t="s">
        <v>22</v>
      </c>
      <c r="K1152" s="6" t="s">
        <v>23</v>
      </c>
      <c r="L1152" s="6" t="s">
        <v>356</v>
      </c>
      <c r="M1152" s="6" t="s">
        <v>22</v>
      </c>
      <c r="N1152" s="6" t="s">
        <v>23</v>
      </c>
      <c r="O1152" s="6" t="s">
        <v>3109</v>
      </c>
      <c r="P1152" s="6" t="s">
        <v>463</v>
      </c>
      <c r="Q1152" s="6" t="s">
        <v>4208</v>
      </c>
      <c r="R1152" s="6" t="s">
        <v>2256</v>
      </c>
      <c r="S1152" s="8">
        <v>34558</v>
      </c>
      <c r="T1152" s="8">
        <v>0</v>
      </c>
      <c r="U1152" s="8">
        <v>34558</v>
      </c>
    </row>
    <row r="1153" spans="1:21" s="9" customFormat="1">
      <c r="A1153" s="7" t="s">
        <v>15</v>
      </c>
      <c r="B1153" s="7" t="s">
        <v>15</v>
      </c>
      <c r="C1153" s="6" t="s">
        <v>17</v>
      </c>
      <c r="D1153" s="6" t="s">
        <v>2959</v>
      </c>
      <c r="E1153" s="7" t="s">
        <v>85</v>
      </c>
      <c r="F1153" s="6" t="s">
        <v>86</v>
      </c>
      <c r="G1153" s="6" t="s">
        <v>68</v>
      </c>
      <c r="H1153" s="7">
        <v>35318</v>
      </c>
      <c r="I1153" s="6" t="s">
        <v>1168</v>
      </c>
      <c r="J1153" s="6" t="s">
        <v>22</v>
      </c>
      <c r="K1153" s="6" t="s">
        <v>23</v>
      </c>
      <c r="L1153" s="6" t="s">
        <v>69</v>
      </c>
      <c r="M1153" s="6" t="s">
        <v>22</v>
      </c>
      <c r="N1153" s="6" t="s">
        <v>23</v>
      </c>
      <c r="O1153" s="6" t="s">
        <v>4151</v>
      </c>
      <c r="P1153" s="6" t="s">
        <v>2842</v>
      </c>
      <c r="Q1153" s="6" t="s">
        <v>4213</v>
      </c>
      <c r="R1153" s="6" t="s">
        <v>2843</v>
      </c>
      <c r="S1153" s="8">
        <v>28670</v>
      </c>
      <c r="T1153" s="8">
        <v>0</v>
      </c>
      <c r="U1153" s="8">
        <v>28670</v>
      </c>
    </row>
    <row r="1154" spans="1:21" s="9" customFormat="1">
      <c r="A1154" s="7" t="s">
        <v>15</v>
      </c>
      <c r="B1154" s="7" t="s">
        <v>15</v>
      </c>
      <c r="C1154" s="6" t="s">
        <v>17</v>
      </c>
      <c r="D1154" s="6" t="s">
        <v>2959</v>
      </c>
      <c r="E1154" s="7" t="s">
        <v>85</v>
      </c>
      <c r="F1154" s="6" t="s">
        <v>86</v>
      </c>
      <c r="G1154" s="6" t="s">
        <v>20</v>
      </c>
      <c r="H1154" s="7">
        <v>35327</v>
      </c>
      <c r="I1154" s="6" t="s">
        <v>1168</v>
      </c>
      <c r="J1154" s="6" t="s">
        <v>22</v>
      </c>
      <c r="K1154" s="6" t="s">
        <v>23</v>
      </c>
      <c r="L1154" s="6" t="s">
        <v>69</v>
      </c>
      <c r="M1154" s="6" t="s">
        <v>22</v>
      </c>
      <c r="N1154" s="6" t="s">
        <v>23</v>
      </c>
      <c r="O1154" s="6" t="s">
        <v>4027</v>
      </c>
      <c r="P1154" s="6" t="s">
        <v>2566</v>
      </c>
      <c r="Q1154" s="6" t="s">
        <v>4207</v>
      </c>
      <c r="R1154" s="6" t="s">
        <v>2567</v>
      </c>
      <c r="S1154" s="8">
        <v>37538</v>
      </c>
      <c r="T1154" s="8">
        <v>0</v>
      </c>
      <c r="U1154" s="8">
        <v>37538</v>
      </c>
    </row>
    <row r="1155" spans="1:21" s="9" customFormat="1">
      <c r="A1155" s="7" t="s">
        <v>15</v>
      </c>
      <c r="B1155" s="7" t="s">
        <v>15</v>
      </c>
      <c r="C1155" s="6" t="s">
        <v>17</v>
      </c>
      <c r="D1155" s="6" t="s">
        <v>2959</v>
      </c>
      <c r="E1155" s="7" t="s">
        <v>85</v>
      </c>
      <c r="F1155" s="6" t="s">
        <v>86</v>
      </c>
      <c r="G1155" s="6" t="s">
        <v>28</v>
      </c>
      <c r="H1155" s="7">
        <v>35336</v>
      </c>
      <c r="I1155" s="6" t="s">
        <v>388</v>
      </c>
      <c r="J1155" s="6" t="s">
        <v>22</v>
      </c>
      <c r="K1155" s="6" t="s">
        <v>23</v>
      </c>
      <c r="L1155" s="6" t="s">
        <v>388</v>
      </c>
      <c r="M1155" s="6" t="s">
        <v>22</v>
      </c>
      <c r="N1155" s="6" t="s">
        <v>23</v>
      </c>
      <c r="O1155" s="6" t="s">
        <v>3961</v>
      </c>
      <c r="P1155" s="6" t="s">
        <v>2423</v>
      </c>
      <c r="Q1155" s="6" t="s">
        <v>4201</v>
      </c>
      <c r="R1155" s="6" t="s">
        <v>2719</v>
      </c>
      <c r="S1155" s="8">
        <v>34627</v>
      </c>
      <c r="T1155" s="8">
        <v>0</v>
      </c>
      <c r="U1155" s="8">
        <v>34627</v>
      </c>
    </row>
    <row r="1156" spans="1:21" s="9" customFormat="1">
      <c r="A1156" s="7" t="s">
        <v>15</v>
      </c>
      <c r="B1156" s="7" t="s">
        <v>15</v>
      </c>
      <c r="C1156" s="6" t="s">
        <v>17</v>
      </c>
      <c r="D1156" s="6" t="s">
        <v>2959</v>
      </c>
      <c r="E1156" s="7" t="s">
        <v>85</v>
      </c>
      <c r="F1156" s="6" t="s">
        <v>86</v>
      </c>
      <c r="G1156" s="6" t="s">
        <v>68</v>
      </c>
      <c r="H1156" s="7">
        <v>35340</v>
      </c>
      <c r="I1156" s="6" t="s">
        <v>87</v>
      </c>
      <c r="J1156" s="6" t="s">
        <v>22</v>
      </c>
      <c r="K1156" s="6" t="s">
        <v>23</v>
      </c>
      <c r="L1156" s="6" t="s">
        <v>238</v>
      </c>
      <c r="M1156" s="6" t="s">
        <v>22</v>
      </c>
      <c r="N1156" s="6" t="s">
        <v>23</v>
      </c>
      <c r="O1156" s="6" t="s">
        <v>3956</v>
      </c>
      <c r="P1156" s="6" t="s">
        <v>2409</v>
      </c>
      <c r="Q1156" s="6" t="s">
        <v>4211</v>
      </c>
      <c r="R1156" s="6" t="s">
        <v>2410</v>
      </c>
      <c r="S1156" s="8">
        <v>36848</v>
      </c>
      <c r="T1156" s="8">
        <v>0</v>
      </c>
      <c r="U1156" s="8">
        <v>36848</v>
      </c>
    </row>
    <row r="1157" spans="1:21" s="9" customFormat="1">
      <c r="A1157" s="7" t="s">
        <v>15</v>
      </c>
      <c r="B1157" s="7" t="s">
        <v>15</v>
      </c>
      <c r="C1157" s="6" t="s">
        <v>17</v>
      </c>
      <c r="D1157" s="6" t="s">
        <v>2959</v>
      </c>
      <c r="E1157" s="7" t="s">
        <v>85</v>
      </c>
      <c r="F1157" s="6" t="s">
        <v>86</v>
      </c>
      <c r="G1157" s="6" t="s">
        <v>28</v>
      </c>
      <c r="H1157" s="7">
        <v>35342</v>
      </c>
      <c r="I1157" s="6" t="s">
        <v>575</v>
      </c>
      <c r="J1157" s="6" t="s">
        <v>22</v>
      </c>
      <c r="K1157" s="6" t="s">
        <v>23</v>
      </c>
      <c r="L1157" s="6" t="s">
        <v>279</v>
      </c>
      <c r="M1157" s="6" t="s">
        <v>22</v>
      </c>
      <c r="N1157" s="6" t="s">
        <v>23</v>
      </c>
      <c r="O1157" s="6" t="s">
        <v>3446</v>
      </c>
      <c r="P1157" s="6" t="s">
        <v>1317</v>
      </c>
      <c r="Q1157" s="6" t="s">
        <v>4201</v>
      </c>
      <c r="R1157" s="6" t="s">
        <v>2393</v>
      </c>
      <c r="S1157" s="8">
        <v>38840</v>
      </c>
      <c r="T1157" s="8">
        <v>0</v>
      </c>
      <c r="U1157" s="8">
        <v>38840</v>
      </c>
    </row>
    <row r="1158" spans="1:21" s="9" customFormat="1">
      <c r="A1158" s="7" t="s">
        <v>15</v>
      </c>
      <c r="B1158" s="7" t="s">
        <v>32</v>
      </c>
      <c r="C1158" s="6" t="s">
        <v>61</v>
      </c>
      <c r="D1158" s="6" t="s">
        <v>62</v>
      </c>
      <c r="E1158" s="7" t="s">
        <v>2481</v>
      </c>
      <c r="F1158" s="6" t="s">
        <v>2482</v>
      </c>
      <c r="G1158" s="6"/>
      <c r="H1158" s="7">
        <v>36584</v>
      </c>
      <c r="I1158" s="6" t="s">
        <v>1168</v>
      </c>
      <c r="J1158" s="6" t="s">
        <v>22</v>
      </c>
      <c r="K1158" s="6" t="s">
        <v>23</v>
      </c>
      <c r="L1158" s="6" t="s">
        <v>1168</v>
      </c>
      <c r="M1158" s="6" t="s">
        <v>22</v>
      </c>
      <c r="N1158" s="6" t="s">
        <v>23</v>
      </c>
      <c r="O1158" s="6" t="s">
        <v>3988</v>
      </c>
      <c r="P1158" s="6" t="s">
        <v>2483</v>
      </c>
      <c r="Q1158" s="6"/>
      <c r="R1158" s="6"/>
      <c r="S1158" s="8">
        <v>0</v>
      </c>
      <c r="T1158" s="8">
        <v>500000</v>
      </c>
      <c r="U1158" s="8">
        <v>500000</v>
      </c>
    </row>
    <row r="1159" spans="1:21" s="9" customFormat="1">
      <c r="A1159" s="7" t="s">
        <v>15</v>
      </c>
      <c r="B1159" s="7" t="s">
        <v>65</v>
      </c>
      <c r="C1159" s="6" t="s">
        <v>325</v>
      </c>
      <c r="D1159" s="6" t="s">
        <v>2242</v>
      </c>
      <c r="E1159" s="7" t="s">
        <v>1172</v>
      </c>
      <c r="F1159" s="6" t="s">
        <v>1173</v>
      </c>
      <c r="G1159" s="6"/>
      <c r="H1159" s="7">
        <v>5230</v>
      </c>
      <c r="I1159" s="6" t="s">
        <v>104</v>
      </c>
      <c r="J1159" s="6" t="s">
        <v>22</v>
      </c>
      <c r="K1159" s="6" t="s">
        <v>23</v>
      </c>
      <c r="L1159" s="6" t="s">
        <v>87</v>
      </c>
      <c r="M1159" s="6" t="s">
        <v>22</v>
      </c>
      <c r="N1159" s="6" t="s">
        <v>23</v>
      </c>
      <c r="O1159" s="6" t="s">
        <v>2954</v>
      </c>
      <c r="P1159" s="6" t="s">
        <v>104</v>
      </c>
      <c r="Q1159" s="6"/>
      <c r="R1159" s="6"/>
      <c r="S1159" s="8">
        <v>1218252</v>
      </c>
      <c r="T1159" s="8">
        <v>0</v>
      </c>
      <c r="U1159" s="8">
        <v>1218252</v>
      </c>
    </row>
    <row r="1160" spans="1:21" s="9" customFormat="1">
      <c r="A1160" s="7" t="s">
        <v>15</v>
      </c>
      <c r="B1160" s="7" t="s">
        <v>65</v>
      </c>
      <c r="C1160" s="6" t="s">
        <v>325</v>
      </c>
      <c r="D1160" s="6" t="s">
        <v>2242</v>
      </c>
      <c r="E1160" s="7" t="s">
        <v>1172</v>
      </c>
      <c r="F1160" s="6" t="s">
        <v>1173</v>
      </c>
      <c r="G1160" s="6"/>
      <c r="H1160" s="7">
        <v>5231</v>
      </c>
      <c r="I1160" s="6" t="s">
        <v>621</v>
      </c>
      <c r="J1160" s="6" t="s">
        <v>22</v>
      </c>
      <c r="K1160" s="6" t="s">
        <v>23</v>
      </c>
      <c r="L1160" s="6" t="s">
        <v>87</v>
      </c>
      <c r="M1160" s="6" t="s">
        <v>22</v>
      </c>
      <c r="N1160" s="6" t="s">
        <v>23</v>
      </c>
      <c r="O1160" s="6" t="s">
        <v>2954</v>
      </c>
      <c r="P1160" s="6" t="s">
        <v>1174</v>
      </c>
      <c r="Q1160" s="6"/>
      <c r="R1160" s="6"/>
      <c r="S1160" s="8">
        <v>1744580</v>
      </c>
      <c r="T1160" s="8">
        <v>0</v>
      </c>
      <c r="U1160" s="8">
        <v>1744580</v>
      </c>
    </row>
    <row r="1161" spans="1:21" s="9" customFormat="1">
      <c r="A1161" s="7" t="s">
        <v>15</v>
      </c>
      <c r="B1161" s="7" t="s">
        <v>65</v>
      </c>
      <c r="C1161" s="6" t="s">
        <v>325</v>
      </c>
      <c r="D1161" s="6" t="s">
        <v>2242</v>
      </c>
      <c r="E1161" s="7" t="s">
        <v>1172</v>
      </c>
      <c r="F1161" s="6" t="s">
        <v>1173</v>
      </c>
      <c r="G1161" s="6"/>
      <c r="H1161" s="7">
        <v>5232</v>
      </c>
      <c r="I1161" s="6" t="s">
        <v>388</v>
      </c>
      <c r="J1161" s="6" t="s">
        <v>22</v>
      </c>
      <c r="K1161" s="6" t="s">
        <v>23</v>
      </c>
      <c r="L1161" s="6" t="s">
        <v>21</v>
      </c>
      <c r="M1161" s="6" t="s">
        <v>22</v>
      </c>
      <c r="N1161" s="6" t="s">
        <v>23</v>
      </c>
      <c r="O1161" s="6" t="s">
        <v>2954</v>
      </c>
      <c r="P1161" s="6" t="s">
        <v>388</v>
      </c>
      <c r="Q1161" s="6"/>
      <c r="R1161" s="6"/>
      <c r="S1161" s="8">
        <v>1338695</v>
      </c>
      <c r="T1161" s="8">
        <v>0</v>
      </c>
      <c r="U1161" s="8">
        <v>1338695</v>
      </c>
    </row>
    <row r="1162" spans="1:21" s="9" customFormat="1">
      <c r="A1162" s="7" t="s">
        <v>15</v>
      </c>
      <c r="B1162" s="7" t="s">
        <v>65</v>
      </c>
      <c r="C1162" s="6" t="s">
        <v>325</v>
      </c>
      <c r="D1162" s="6" t="s">
        <v>2242</v>
      </c>
      <c r="E1162" s="7" t="s">
        <v>1172</v>
      </c>
      <c r="F1162" s="6" t="s">
        <v>1173</v>
      </c>
      <c r="G1162" s="6"/>
      <c r="H1162" s="7">
        <v>5234</v>
      </c>
      <c r="I1162" s="6" t="s">
        <v>1168</v>
      </c>
      <c r="J1162" s="6" t="s">
        <v>22</v>
      </c>
      <c r="K1162" s="6" t="s">
        <v>23</v>
      </c>
      <c r="L1162" s="6" t="s">
        <v>21</v>
      </c>
      <c r="M1162" s="6" t="s">
        <v>22</v>
      </c>
      <c r="N1162" s="6" t="s">
        <v>23</v>
      </c>
      <c r="O1162" s="6" t="s">
        <v>2954</v>
      </c>
      <c r="P1162" s="6" t="s">
        <v>1175</v>
      </c>
      <c r="Q1162" s="6"/>
      <c r="R1162" s="6"/>
      <c r="S1162" s="8">
        <v>818784</v>
      </c>
      <c r="T1162" s="8">
        <v>0</v>
      </c>
      <c r="U1162" s="8">
        <v>818784</v>
      </c>
    </row>
    <row r="1163" spans="1:21" s="9" customFormat="1">
      <c r="A1163" s="7" t="s">
        <v>15</v>
      </c>
      <c r="B1163" s="7" t="s">
        <v>65</v>
      </c>
      <c r="C1163" s="6" t="s">
        <v>325</v>
      </c>
      <c r="D1163" s="6" t="s">
        <v>2242</v>
      </c>
      <c r="E1163" s="7" t="s">
        <v>1172</v>
      </c>
      <c r="F1163" s="6" t="s">
        <v>1173</v>
      </c>
      <c r="G1163" s="6"/>
      <c r="H1163" s="7">
        <v>5235</v>
      </c>
      <c r="I1163" s="6" t="s">
        <v>575</v>
      </c>
      <c r="J1163" s="6" t="s">
        <v>22</v>
      </c>
      <c r="K1163" s="6" t="s">
        <v>23</v>
      </c>
      <c r="L1163" s="6" t="s">
        <v>21</v>
      </c>
      <c r="M1163" s="6" t="s">
        <v>22</v>
      </c>
      <c r="N1163" s="6" t="s">
        <v>23</v>
      </c>
      <c r="O1163" s="6" t="s">
        <v>2954</v>
      </c>
      <c r="P1163" s="6" t="s">
        <v>1176</v>
      </c>
      <c r="Q1163" s="6"/>
      <c r="R1163" s="6"/>
      <c r="S1163" s="8">
        <v>895773</v>
      </c>
      <c r="T1163" s="8">
        <v>0</v>
      </c>
      <c r="U1163" s="8">
        <v>895773</v>
      </c>
    </row>
    <row r="1164" spans="1:21" s="9" customFormat="1">
      <c r="A1164" s="7" t="s">
        <v>15</v>
      </c>
      <c r="B1164" s="7" t="s">
        <v>65</v>
      </c>
      <c r="C1164" s="6" t="s">
        <v>325</v>
      </c>
      <c r="D1164" s="6" t="s">
        <v>2242</v>
      </c>
      <c r="E1164" s="7" t="s">
        <v>1172</v>
      </c>
      <c r="F1164" s="6" t="s">
        <v>1173</v>
      </c>
      <c r="G1164" s="6"/>
      <c r="H1164" s="7">
        <v>5236</v>
      </c>
      <c r="I1164" s="6" t="s">
        <v>272</v>
      </c>
      <c r="J1164" s="6" t="s">
        <v>22</v>
      </c>
      <c r="K1164" s="6" t="s">
        <v>23</v>
      </c>
      <c r="L1164" s="6" t="s">
        <v>21</v>
      </c>
      <c r="M1164" s="6" t="s">
        <v>22</v>
      </c>
      <c r="N1164" s="6" t="s">
        <v>23</v>
      </c>
      <c r="O1164" s="6" t="s">
        <v>2954</v>
      </c>
      <c r="P1164" s="6" t="s">
        <v>202</v>
      </c>
      <c r="Q1164" s="6"/>
      <c r="R1164" s="6"/>
      <c r="S1164" s="8">
        <v>1086413</v>
      </c>
      <c r="T1164" s="8">
        <v>0</v>
      </c>
      <c r="U1164" s="8">
        <v>1086413</v>
      </c>
    </row>
    <row r="1165" spans="1:21" s="9" customFormat="1">
      <c r="A1165" s="7" t="s">
        <v>15</v>
      </c>
      <c r="B1165" s="7" t="s">
        <v>65</v>
      </c>
      <c r="C1165" s="6" t="s">
        <v>325</v>
      </c>
      <c r="D1165" s="6" t="s">
        <v>2242</v>
      </c>
      <c r="E1165" s="7" t="s">
        <v>1172</v>
      </c>
      <c r="F1165" s="6" t="s">
        <v>1173</v>
      </c>
      <c r="G1165" s="6"/>
      <c r="H1165" s="7">
        <v>5237</v>
      </c>
      <c r="I1165" s="6" t="s">
        <v>1168</v>
      </c>
      <c r="J1165" s="6" t="s">
        <v>22</v>
      </c>
      <c r="K1165" s="6" t="s">
        <v>23</v>
      </c>
      <c r="L1165" s="6" t="s">
        <v>21</v>
      </c>
      <c r="M1165" s="6" t="s">
        <v>22</v>
      </c>
      <c r="N1165" s="6" t="s">
        <v>23</v>
      </c>
      <c r="O1165" s="6" t="s">
        <v>2954</v>
      </c>
      <c r="P1165" s="6" t="s">
        <v>1177</v>
      </c>
      <c r="Q1165" s="6"/>
      <c r="R1165" s="6"/>
      <c r="S1165" s="8">
        <v>998153</v>
      </c>
      <c r="T1165" s="8">
        <v>0</v>
      </c>
      <c r="U1165" s="8">
        <v>998153</v>
      </c>
    </row>
    <row r="1166" spans="1:21" s="9" customFormat="1">
      <c r="A1166" s="7" t="s">
        <v>15</v>
      </c>
      <c r="B1166" s="7" t="s">
        <v>65</v>
      </c>
      <c r="C1166" s="6" t="s">
        <v>325</v>
      </c>
      <c r="D1166" s="6" t="s">
        <v>2242</v>
      </c>
      <c r="E1166" s="7" t="s">
        <v>1172</v>
      </c>
      <c r="F1166" s="6" t="s">
        <v>1173</v>
      </c>
      <c r="G1166" s="6"/>
      <c r="H1166" s="7">
        <v>5238</v>
      </c>
      <c r="I1166" s="6" t="s">
        <v>52</v>
      </c>
      <c r="J1166" s="6" t="s">
        <v>22</v>
      </c>
      <c r="K1166" s="6" t="s">
        <v>23</v>
      </c>
      <c r="L1166" s="6" t="s">
        <v>51</v>
      </c>
      <c r="M1166" s="6" t="s">
        <v>22</v>
      </c>
      <c r="N1166" s="6" t="s">
        <v>23</v>
      </c>
      <c r="O1166" s="6" t="s">
        <v>2954</v>
      </c>
      <c r="P1166" s="6" t="s">
        <v>1178</v>
      </c>
      <c r="Q1166" s="6"/>
      <c r="R1166" s="6"/>
      <c r="S1166" s="8">
        <v>1011143</v>
      </c>
      <c r="T1166" s="8">
        <v>0</v>
      </c>
      <c r="U1166" s="8">
        <v>1011143</v>
      </c>
    </row>
    <row r="1167" spans="1:21" s="9" customFormat="1">
      <c r="A1167" s="7" t="s">
        <v>15</v>
      </c>
      <c r="B1167" s="7" t="s">
        <v>65</v>
      </c>
      <c r="C1167" s="6" t="s">
        <v>325</v>
      </c>
      <c r="D1167" s="6" t="s">
        <v>2242</v>
      </c>
      <c r="E1167" s="7" t="s">
        <v>1172</v>
      </c>
      <c r="F1167" s="6" t="s">
        <v>1173</v>
      </c>
      <c r="G1167" s="6"/>
      <c r="H1167" s="7">
        <v>5239</v>
      </c>
      <c r="I1167" s="6" t="s">
        <v>1179</v>
      </c>
      <c r="J1167" s="6" t="s">
        <v>22</v>
      </c>
      <c r="K1167" s="6" t="s">
        <v>23</v>
      </c>
      <c r="L1167" s="6" t="s">
        <v>146</v>
      </c>
      <c r="M1167" s="6" t="s">
        <v>22</v>
      </c>
      <c r="N1167" s="6" t="s">
        <v>23</v>
      </c>
      <c r="O1167" s="6" t="s">
        <v>2954</v>
      </c>
      <c r="P1167" s="6" t="s">
        <v>1180</v>
      </c>
      <c r="Q1167" s="6"/>
      <c r="R1167" s="6"/>
      <c r="S1167" s="8">
        <v>1303754</v>
      </c>
      <c r="T1167" s="8">
        <v>0</v>
      </c>
      <c r="U1167" s="8">
        <v>1303754</v>
      </c>
    </row>
    <row r="1168" spans="1:21" s="9" customFormat="1">
      <c r="A1168" s="7" t="s">
        <v>15</v>
      </c>
      <c r="B1168" s="7" t="s">
        <v>65</v>
      </c>
      <c r="C1168" s="6" t="s">
        <v>325</v>
      </c>
      <c r="D1168" s="6" t="s">
        <v>2242</v>
      </c>
      <c r="E1168" s="7" t="s">
        <v>1172</v>
      </c>
      <c r="F1168" s="6" t="s">
        <v>1173</v>
      </c>
      <c r="G1168" s="6"/>
      <c r="H1168" s="7">
        <v>5240</v>
      </c>
      <c r="I1168" s="6" t="s">
        <v>922</v>
      </c>
      <c r="J1168" s="6" t="s">
        <v>22</v>
      </c>
      <c r="K1168" s="6" t="s">
        <v>23</v>
      </c>
      <c r="L1168" s="6" t="s">
        <v>51</v>
      </c>
      <c r="M1168" s="6" t="s">
        <v>22</v>
      </c>
      <c r="N1168" s="6" t="s">
        <v>23</v>
      </c>
      <c r="O1168" s="6" t="s">
        <v>2954</v>
      </c>
      <c r="P1168" s="6" t="s">
        <v>1181</v>
      </c>
      <c r="Q1168" s="6"/>
      <c r="R1168" s="6"/>
      <c r="S1168" s="8">
        <v>1251976</v>
      </c>
      <c r="T1168" s="8">
        <v>0</v>
      </c>
      <c r="U1168" s="8">
        <v>1251976</v>
      </c>
    </row>
    <row r="1169" spans="1:21" s="9" customFormat="1">
      <c r="A1169" s="7" t="s">
        <v>15</v>
      </c>
      <c r="B1169" s="7" t="s">
        <v>65</v>
      </c>
      <c r="C1169" s="6" t="s">
        <v>325</v>
      </c>
      <c r="D1169" s="6" t="s">
        <v>2242</v>
      </c>
      <c r="E1169" s="7" t="s">
        <v>1172</v>
      </c>
      <c r="F1169" s="6" t="s">
        <v>1173</v>
      </c>
      <c r="G1169" s="6"/>
      <c r="H1169" s="7">
        <v>5241</v>
      </c>
      <c r="I1169" s="6" t="s">
        <v>155</v>
      </c>
      <c r="J1169" s="6" t="s">
        <v>22</v>
      </c>
      <c r="K1169" s="6" t="s">
        <v>23</v>
      </c>
      <c r="L1169" s="6" t="s">
        <v>328</v>
      </c>
      <c r="M1169" s="6" t="s">
        <v>22</v>
      </c>
      <c r="N1169" s="6" t="s">
        <v>23</v>
      </c>
      <c r="O1169" s="6" t="s">
        <v>2954</v>
      </c>
      <c r="P1169" s="6" t="s">
        <v>1182</v>
      </c>
      <c r="Q1169" s="6"/>
      <c r="R1169" s="6"/>
      <c r="S1169" s="8">
        <v>1195710</v>
      </c>
      <c r="T1169" s="8">
        <v>0</v>
      </c>
      <c r="U1169" s="8">
        <v>1195710</v>
      </c>
    </row>
    <row r="1170" spans="1:21" s="9" customFormat="1">
      <c r="A1170" s="7" t="s">
        <v>15</v>
      </c>
      <c r="B1170" s="7" t="s">
        <v>65</v>
      </c>
      <c r="C1170" s="6" t="s">
        <v>325</v>
      </c>
      <c r="D1170" s="6" t="s">
        <v>2242</v>
      </c>
      <c r="E1170" s="7" t="s">
        <v>1172</v>
      </c>
      <c r="F1170" s="6" t="s">
        <v>1173</v>
      </c>
      <c r="G1170" s="6"/>
      <c r="H1170" s="7">
        <v>5242</v>
      </c>
      <c r="I1170" s="6" t="s">
        <v>52</v>
      </c>
      <c r="J1170" s="6" t="s">
        <v>22</v>
      </c>
      <c r="K1170" s="6" t="s">
        <v>23</v>
      </c>
      <c r="L1170" s="6" t="s">
        <v>51</v>
      </c>
      <c r="M1170" s="6" t="s">
        <v>22</v>
      </c>
      <c r="N1170" s="6" t="s">
        <v>23</v>
      </c>
      <c r="O1170" s="6" t="s">
        <v>2954</v>
      </c>
      <c r="P1170" s="6" t="s">
        <v>1183</v>
      </c>
      <c r="Q1170" s="6"/>
      <c r="R1170" s="6"/>
      <c r="S1170" s="8">
        <v>638058</v>
      </c>
      <c r="T1170" s="8">
        <v>0</v>
      </c>
      <c r="U1170" s="8">
        <v>638058</v>
      </c>
    </row>
    <row r="1171" spans="1:21" s="9" customFormat="1">
      <c r="A1171" s="7" t="s">
        <v>15</v>
      </c>
      <c r="B1171" s="7" t="s">
        <v>65</v>
      </c>
      <c r="C1171" s="6" t="s">
        <v>325</v>
      </c>
      <c r="D1171" s="6" t="s">
        <v>2242</v>
      </c>
      <c r="E1171" s="7" t="s">
        <v>1172</v>
      </c>
      <c r="F1171" s="6" t="s">
        <v>1173</v>
      </c>
      <c r="G1171" s="6"/>
      <c r="H1171" s="7">
        <v>5244</v>
      </c>
      <c r="I1171" s="6" t="s">
        <v>38</v>
      </c>
      <c r="J1171" s="6" t="s">
        <v>22</v>
      </c>
      <c r="K1171" s="6" t="s">
        <v>23</v>
      </c>
      <c r="L1171" s="6" t="s">
        <v>21</v>
      </c>
      <c r="M1171" s="6" t="s">
        <v>22</v>
      </c>
      <c r="N1171" s="6" t="s">
        <v>23</v>
      </c>
      <c r="O1171" s="6" t="s">
        <v>2954</v>
      </c>
      <c r="P1171" s="6" t="s">
        <v>1184</v>
      </c>
      <c r="Q1171" s="6"/>
      <c r="R1171" s="6"/>
      <c r="S1171" s="8">
        <v>1701958</v>
      </c>
      <c r="T1171" s="8">
        <v>0</v>
      </c>
      <c r="U1171" s="8">
        <v>1701958</v>
      </c>
    </row>
    <row r="1172" spans="1:21" s="9" customFormat="1">
      <c r="A1172" s="7" t="s">
        <v>15</v>
      </c>
      <c r="B1172" s="7" t="s">
        <v>65</v>
      </c>
      <c r="C1172" s="6" t="s">
        <v>325</v>
      </c>
      <c r="D1172" s="6" t="s">
        <v>2242</v>
      </c>
      <c r="E1172" s="7" t="s">
        <v>1172</v>
      </c>
      <c r="F1172" s="6" t="s">
        <v>1173</v>
      </c>
      <c r="G1172" s="6"/>
      <c r="H1172" s="7">
        <v>5245</v>
      </c>
      <c r="I1172" s="6" t="s">
        <v>77</v>
      </c>
      <c r="J1172" s="6" t="s">
        <v>22</v>
      </c>
      <c r="K1172" s="6" t="s">
        <v>23</v>
      </c>
      <c r="L1172" s="6" t="s">
        <v>87</v>
      </c>
      <c r="M1172" s="6" t="s">
        <v>22</v>
      </c>
      <c r="N1172" s="6" t="s">
        <v>23</v>
      </c>
      <c r="O1172" s="6" t="s">
        <v>2954</v>
      </c>
      <c r="P1172" s="6" t="s">
        <v>77</v>
      </c>
      <c r="Q1172" s="6"/>
      <c r="R1172" s="6"/>
      <c r="S1172" s="8">
        <v>4982260</v>
      </c>
      <c r="T1172" s="8">
        <v>0</v>
      </c>
      <c r="U1172" s="8">
        <v>4982260</v>
      </c>
    </row>
    <row r="1173" spans="1:21" s="9" customFormat="1">
      <c r="A1173" s="7" t="s">
        <v>15</v>
      </c>
      <c r="B1173" s="7" t="s">
        <v>65</v>
      </c>
      <c r="C1173" s="6" t="s">
        <v>325</v>
      </c>
      <c r="D1173" s="6" t="s">
        <v>2242</v>
      </c>
      <c r="E1173" s="7" t="s">
        <v>1172</v>
      </c>
      <c r="F1173" s="6" t="s">
        <v>1173</v>
      </c>
      <c r="G1173" s="6"/>
      <c r="H1173" s="7">
        <v>5246</v>
      </c>
      <c r="I1173" s="6" t="s">
        <v>264</v>
      </c>
      <c r="J1173" s="6" t="s">
        <v>22</v>
      </c>
      <c r="K1173" s="6" t="s">
        <v>23</v>
      </c>
      <c r="L1173" s="6" t="s">
        <v>21</v>
      </c>
      <c r="M1173" s="6" t="s">
        <v>22</v>
      </c>
      <c r="N1173" s="6" t="s">
        <v>23</v>
      </c>
      <c r="O1173" s="6" t="s">
        <v>2954</v>
      </c>
      <c r="P1173" s="6" t="s">
        <v>264</v>
      </c>
      <c r="Q1173" s="6"/>
      <c r="R1173" s="6"/>
      <c r="S1173" s="8">
        <v>3960786</v>
      </c>
      <c r="T1173" s="8">
        <v>0</v>
      </c>
      <c r="U1173" s="8">
        <v>3960786</v>
      </c>
    </row>
    <row r="1174" spans="1:21" s="9" customFormat="1">
      <c r="A1174" s="7" t="s">
        <v>15</v>
      </c>
      <c r="B1174" s="7" t="s">
        <v>65</v>
      </c>
      <c r="C1174" s="6" t="s">
        <v>325</v>
      </c>
      <c r="D1174" s="6" t="s">
        <v>2242</v>
      </c>
      <c r="E1174" s="7" t="s">
        <v>1172</v>
      </c>
      <c r="F1174" s="6" t="s">
        <v>1173</v>
      </c>
      <c r="G1174" s="6"/>
      <c r="H1174" s="7">
        <v>5248</v>
      </c>
      <c r="I1174" s="6" t="s">
        <v>577</v>
      </c>
      <c r="J1174" s="6" t="s">
        <v>22</v>
      </c>
      <c r="K1174" s="6" t="s">
        <v>23</v>
      </c>
      <c r="L1174" s="6" t="s">
        <v>146</v>
      </c>
      <c r="M1174" s="6" t="s">
        <v>22</v>
      </c>
      <c r="N1174" s="6" t="s">
        <v>23</v>
      </c>
      <c r="O1174" s="6" t="s">
        <v>2954</v>
      </c>
      <c r="P1174" s="6" t="s">
        <v>1185</v>
      </c>
      <c r="Q1174" s="6"/>
      <c r="R1174" s="6"/>
      <c r="S1174" s="8">
        <v>2459963</v>
      </c>
      <c r="T1174" s="8">
        <v>0</v>
      </c>
      <c r="U1174" s="8">
        <v>2459963</v>
      </c>
    </row>
    <row r="1175" spans="1:21" s="9" customFormat="1">
      <c r="A1175" s="7" t="s">
        <v>15</v>
      </c>
      <c r="B1175" s="7" t="s">
        <v>65</v>
      </c>
      <c r="C1175" s="6" t="s">
        <v>325</v>
      </c>
      <c r="D1175" s="6" t="s">
        <v>2242</v>
      </c>
      <c r="E1175" s="7" t="s">
        <v>1172</v>
      </c>
      <c r="F1175" s="6" t="s">
        <v>1173</v>
      </c>
      <c r="G1175" s="6"/>
      <c r="H1175" s="7">
        <v>30641</v>
      </c>
      <c r="I1175" s="6" t="s">
        <v>1196</v>
      </c>
      <c r="J1175" s="6" t="s">
        <v>22</v>
      </c>
      <c r="K1175" s="6" t="s">
        <v>23</v>
      </c>
      <c r="L1175" s="6" t="s">
        <v>51</v>
      </c>
      <c r="M1175" s="6" t="s">
        <v>22</v>
      </c>
      <c r="N1175" s="6" t="s">
        <v>23</v>
      </c>
      <c r="O1175" s="6" t="s">
        <v>2954</v>
      </c>
      <c r="P1175" s="6" t="s">
        <v>1201</v>
      </c>
      <c r="Q1175" s="6"/>
      <c r="R1175" s="6"/>
      <c r="S1175" s="8">
        <v>6069999</v>
      </c>
      <c r="T1175" s="8">
        <v>0</v>
      </c>
      <c r="U1175" s="8">
        <v>6069999</v>
      </c>
    </row>
    <row r="1176" spans="1:21" s="9" customFormat="1">
      <c r="A1176" s="7" t="s">
        <v>15</v>
      </c>
      <c r="B1176" s="7" t="s">
        <v>16</v>
      </c>
      <c r="C1176" s="6" t="s">
        <v>325</v>
      </c>
      <c r="D1176" s="6" t="s">
        <v>2242</v>
      </c>
      <c r="E1176" s="7" t="s">
        <v>1213</v>
      </c>
      <c r="F1176" s="6" t="s">
        <v>1214</v>
      </c>
      <c r="G1176" s="6"/>
      <c r="H1176" s="7">
        <v>34030</v>
      </c>
      <c r="I1176" s="6" t="s">
        <v>310</v>
      </c>
      <c r="J1176" s="6" t="s">
        <v>22</v>
      </c>
      <c r="K1176" s="6" t="s">
        <v>23</v>
      </c>
      <c r="L1176" s="6" t="s">
        <v>311</v>
      </c>
      <c r="M1176" s="6" t="s">
        <v>22</v>
      </c>
      <c r="N1176" s="6" t="s">
        <v>23</v>
      </c>
      <c r="O1176" s="6" t="s">
        <v>2954</v>
      </c>
      <c r="P1176" s="6" t="s">
        <v>1215</v>
      </c>
      <c r="Q1176" s="6"/>
      <c r="R1176" s="6"/>
      <c r="S1176" s="8">
        <v>100000</v>
      </c>
      <c r="T1176" s="8">
        <v>0</v>
      </c>
      <c r="U1176" s="8">
        <v>100000</v>
      </c>
    </row>
    <row r="1177" spans="1:21" s="9" customFormat="1">
      <c r="A1177" s="7" t="s">
        <v>15</v>
      </c>
      <c r="B1177" s="7" t="s">
        <v>16</v>
      </c>
      <c r="C1177" s="6" t="s">
        <v>17</v>
      </c>
      <c r="D1177" s="6" t="s">
        <v>2959</v>
      </c>
      <c r="E1177" s="7" t="s">
        <v>383</v>
      </c>
      <c r="F1177" s="6" t="s">
        <v>384</v>
      </c>
      <c r="G1177" s="6"/>
      <c r="H1177" s="7">
        <v>30750</v>
      </c>
      <c r="I1177" s="6" t="s">
        <v>87</v>
      </c>
      <c r="J1177" s="6" t="s">
        <v>22</v>
      </c>
      <c r="K1177" s="6" t="s">
        <v>23</v>
      </c>
      <c r="L1177" s="6" t="s">
        <v>92</v>
      </c>
      <c r="M1177" s="6" t="s">
        <v>22</v>
      </c>
      <c r="N1177" s="6" t="s">
        <v>23</v>
      </c>
      <c r="O1177" s="6" t="s">
        <v>3527</v>
      </c>
      <c r="P1177" s="6" t="s">
        <v>1484</v>
      </c>
      <c r="Q1177" s="6" t="s">
        <v>4202</v>
      </c>
      <c r="R1177" s="6" t="s">
        <v>1485</v>
      </c>
      <c r="S1177" s="8">
        <v>100000</v>
      </c>
      <c r="T1177" s="8">
        <v>18900</v>
      </c>
      <c r="U1177" s="8">
        <v>118900</v>
      </c>
    </row>
    <row r="1178" spans="1:21" s="9" customFormat="1">
      <c r="A1178" s="7" t="s">
        <v>15</v>
      </c>
      <c r="B1178" s="7" t="s">
        <v>16</v>
      </c>
      <c r="C1178" s="6" t="s">
        <v>17</v>
      </c>
      <c r="D1178" s="6" t="s">
        <v>2959</v>
      </c>
      <c r="E1178" s="7" t="s">
        <v>383</v>
      </c>
      <c r="F1178" s="6" t="s">
        <v>384</v>
      </c>
      <c r="G1178" s="6"/>
      <c r="H1178" s="7">
        <v>30962</v>
      </c>
      <c r="I1178" s="6" t="s">
        <v>21</v>
      </c>
      <c r="J1178" s="6" t="s">
        <v>22</v>
      </c>
      <c r="K1178" s="6" t="s">
        <v>23</v>
      </c>
      <c r="L1178" s="6" t="s">
        <v>29</v>
      </c>
      <c r="M1178" s="6" t="s">
        <v>22</v>
      </c>
      <c r="N1178" s="6" t="s">
        <v>23</v>
      </c>
      <c r="O1178" s="6" t="s">
        <v>3080</v>
      </c>
      <c r="P1178" s="6" t="s">
        <v>385</v>
      </c>
      <c r="Q1178" s="6" t="s">
        <v>4209</v>
      </c>
      <c r="R1178" s="6" t="s">
        <v>386</v>
      </c>
      <c r="S1178" s="8">
        <v>100000</v>
      </c>
      <c r="T1178" s="8">
        <v>18900</v>
      </c>
      <c r="U1178" s="8">
        <v>118900</v>
      </c>
    </row>
    <row r="1179" spans="1:21" s="9" customFormat="1">
      <c r="A1179" s="7" t="s">
        <v>15</v>
      </c>
      <c r="B1179" s="7" t="s">
        <v>16</v>
      </c>
      <c r="C1179" s="6" t="s">
        <v>17</v>
      </c>
      <c r="D1179" s="6" t="s">
        <v>2959</v>
      </c>
      <c r="E1179" s="7" t="s">
        <v>383</v>
      </c>
      <c r="F1179" s="6" t="s">
        <v>384</v>
      </c>
      <c r="G1179" s="6"/>
      <c r="H1179" s="7">
        <v>31036</v>
      </c>
      <c r="I1179" s="6" t="s">
        <v>87</v>
      </c>
      <c r="J1179" s="6" t="s">
        <v>22</v>
      </c>
      <c r="K1179" s="6" t="s">
        <v>23</v>
      </c>
      <c r="L1179" s="6" t="s">
        <v>87</v>
      </c>
      <c r="M1179" s="6" t="s">
        <v>22</v>
      </c>
      <c r="N1179" s="6" t="s">
        <v>23</v>
      </c>
      <c r="O1179" s="6" t="s">
        <v>3998</v>
      </c>
      <c r="P1179" s="6" t="s">
        <v>2503</v>
      </c>
      <c r="Q1179" s="6" t="s">
        <v>4205</v>
      </c>
      <c r="R1179" s="6" t="s">
        <v>2504</v>
      </c>
      <c r="S1179" s="8">
        <v>100000</v>
      </c>
      <c r="T1179" s="8">
        <v>18900</v>
      </c>
      <c r="U1179" s="8">
        <v>118900</v>
      </c>
    </row>
    <row r="1180" spans="1:21" s="9" customFormat="1">
      <c r="A1180" s="7" t="s">
        <v>15</v>
      </c>
      <c r="B1180" s="7" t="s">
        <v>16</v>
      </c>
      <c r="C1180" s="6" t="s">
        <v>17</v>
      </c>
      <c r="D1180" s="6" t="s">
        <v>2959</v>
      </c>
      <c r="E1180" s="7" t="s">
        <v>383</v>
      </c>
      <c r="F1180" s="6" t="s">
        <v>384</v>
      </c>
      <c r="G1180" s="6"/>
      <c r="H1180" s="7">
        <v>31062</v>
      </c>
      <c r="I1180" s="6" t="s">
        <v>21</v>
      </c>
      <c r="J1180" s="6" t="s">
        <v>22</v>
      </c>
      <c r="K1180" s="6" t="s">
        <v>23</v>
      </c>
      <c r="L1180" s="6" t="s">
        <v>21</v>
      </c>
      <c r="M1180" s="6" t="s">
        <v>22</v>
      </c>
      <c r="N1180" s="6" t="s">
        <v>23</v>
      </c>
      <c r="O1180" s="6" t="s">
        <v>3205</v>
      </c>
      <c r="P1180" s="6" t="s">
        <v>684</v>
      </c>
      <c r="Q1180" s="6" t="s">
        <v>4202</v>
      </c>
      <c r="R1180" s="6" t="s">
        <v>685</v>
      </c>
      <c r="S1180" s="8">
        <v>100000</v>
      </c>
      <c r="T1180" s="8">
        <v>18900</v>
      </c>
      <c r="U1180" s="8">
        <v>118900</v>
      </c>
    </row>
    <row r="1181" spans="1:21" s="9" customFormat="1">
      <c r="A1181" s="7" t="s">
        <v>15</v>
      </c>
      <c r="B1181" s="7" t="s">
        <v>32</v>
      </c>
      <c r="C1181" s="6" t="s">
        <v>17</v>
      </c>
      <c r="D1181" s="6" t="s">
        <v>2959</v>
      </c>
      <c r="E1181" s="7" t="s">
        <v>383</v>
      </c>
      <c r="F1181" s="6" t="s">
        <v>384</v>
      </c>
      <c r="G1181" s="6"/>
      <c r="H1181" s="7">
        <v>32826</v>
      </c>
      <c r="I1181" s="6" t="s">
        <v>51</v>
      </c>
      <c r="J1181" s="6" t="s">
        <v>22</v>
      </c>
      <c r="K1181" s="6" t="s">
        <v>23</v>
      </c>
      <c r="L1181" s="6" t="s">
        <v>168</v>
      </c>
      <c r="M1181" s="6" t="s">
        <v>22</v>
      </c>
      <c r="N1181" s="6" t="s">
        <v>23</v>
      </c>
      <c r="O1181" s="6" t="s">
        <v>3755</v>
      </c>
      <c r="P1181" s="6" t="s">
        <v>1969</v>
      </c>
      <c r="Q1181" s="6" t="s">
        <v>4203</v>
      </c>
      <c r="R1181" s="6" t="s">
        <v>1970</v>
      </c>
      <c r="S1181" s="8">
        <v>100000</v>
      </c>
      <c r="T1181" s="8">
        <v>18900</v>
      </c>
      <c r="U1181" s="8">
        <v>118900</v>
      </c>
    </row>
    <row r="1182" spans="1:21" s="9" customFormat="1">
      <c r="A1182" s="7" t="s">
        <v>15</v>
      </c>
      <c r="B1182" s="7" t="s">
        <v>32</v>
      </c>
      <c r="C1182" s="6" t="s">
        <v>17</v>
      </c>
      <c r="D1182" s="6" t="s">
        <v>2959</v>
      </c>
      <c r="E1182" s="7" t="s">
        <v>383</v>
      </c>
      <c r="F1182" s="6" t="s">
        <v>384</v>
      </c>
      <c r="G1182" s="6"/>
      <c r="H1182" s="7">
        <v>32855</v>
      </c>
      <c r="I1182" s="6" t="s">
        <v>87</v>
      </c>
      <c r="J1182" s="6" t="s">
        <v>22</v>
      </c>
      <c r="K1182" s="6" t="s">
        <v>23</v>
      </c>
      <c r="L1182" s="6" t="s">
        <v>356</v>
      </c>
      <c r="M1182" s="6" t="s">
        <v>22</v>
      </c>
      <c r="N1182" s="6" t="s">
        <v>23</v>
      </c>
      <c r="O1182" s="6" t="s">
        <v>3670</v>
      </c>
      <c r="P1182" s="6" t="s">
        <v>1785</v>
      </c>
      <c r="Q1182" s="6" t="s">
        <v>4205</v>
      </c>
      <c r="R1182" s="6" t="s">
        <v>1786</v>
      </c>
      <c r="S1182" s="8">
        <v>100000</v>
      </c>
      <c r="T1182" s="8">
        <v>18900</v>
      </c>
      <c r="U1182" s="8">
        <v>118900</v>
      </c>
    </row>
    <row r="1183" spans="1:21" s="9" customFormat="1">
      <c r="A1183" s="7" t="s">
        <v>15</v>
      </c>
      <c r="B1183" s="7" t="s">
        <v>32</v>
      </c>
      <c r="C1183" s="6" t="s">
        <v>17</v>
      </c>
      <c r="D1183" s="6" t="s">
        <v>2959</v>
      </c>
      <c r="E1183" s="7" t="s">
        <v>383</v>
      </c>
      <c r="F1183" s="6" t="s">
        <v>384</v>
      </c>
      <c r="G1183" s="6"/>
      <c r="H1183" s="7">
        <v>32934</v>
      </c>
      <c r="I1183" s="6" t="s">
        <v>51</v>
      </c>
      <c r="J1183" s="6" t="s">
        <v>22</v>
      </c>
      <c r="K1183" s="6" t="s">
        <v>23</v>
      </c>
      <c r="L1183" s="6" t="s">
        <v>58</v>
      </c>
      <c r="M1183" s="6" t="s">
        <v>22</v>
      </c>
      <c r="N1183" s="6" t="s">
        <v>23</v>
      </c>
      <c r="O1183" s="6" t="s">
        <v>3751</v>
      </c>
      <c r="P1183" s="6" t="s">
        <v>1961</v>
      </c>
      <c r="Q1183" s="6" t="s">
        <v>4202</v>
      </c>
      <c r="R1183" s="6" t="s">
        <v>1962</v>
      </c>
      <c r="S1183" s="8">
        <v>100000</v>
      </c>
      <c r="T1183" s="8">
        <v>18900</v>
      </c>
      <c r="U1183" s="8">
        <v>118900</v>
      </c>
    </row>
    <row r="1184" spans="1:21" s="9" customFormat="1">
      <c r="A1184" s="7" t="s">
        <v>15</v>
      </c>
      <c r="B1184" s="7" t="s">
        <v>32</v>
      </c>
      <c r="C1184" s="6" t="s">
        <v>17</v>
      </c>
      <c r="D1184" s="6" t="s">
        <v>2959</v>
      </c>
      <c r="E1184" s="7" t="s">
        <v>383</v>
      </c>
      <c r="F1184" s="6" t="s">
        <v>384</v>
      </c>
      <c r="G1184" s="6"/>
      <c r="H1184" s="7">
        <v>33087</v>
      </c>
      <c r="I1184" s="6" t="s">
        <v>21</v>
      </c>
      <c r="J1184" s="6" t="s">
        <v>22</v>
      </c>
      <c r="K1184" s="6" t="s">
        <v>23</v>
      </c>
      <c r="L1184" s="6" t="s">
        <v>202</v>
      </c>
      <c r="M1184" s="6" t="s">
        <v>22</v>
      </c>
      <c r="N1184" s="6" t="s">
        <v>23</v>
      </c>
      <c r="O1184" s="6" t="s">
        <v>4090</v>
      </c>
      <c r="P1184" s="6" t="s">
        <v>2705</v>
      </c>
      <c r="Q1184" s="6" t="s">
        <v>4204</v>
      </c>
      <c r="R1184" s="6" t="s">
        <v>2706</v>
      </c>
      <c r="S1184" s="8">
        <v>100000</v>
      </c>
      <c r="T1184" s="8">
        <v>18900</v>
      </c>
      <c r="U1184" s="8">
        <v>118900</v>
      </c>
    </row>
    <row r="1185" spans="1:21" s="9" customFormat="1">
      <c r="A1185" s="7" t="s">
        <v>15</v>
      </c>
      <c r="B1185" s="7" t="s">
        <v>15</v>
      </c>
      <c r="C1185" s="6" t="s">
        <v>17</v>
      </c>
      <c r="D1185" s="6" t="s">
        <v>2959</v>
      </c>
      <c r="E1185" s="7" t="s">
        <v>383</v>
      </c>
      <c r="F1185" s="6" t="s">
        <v>384</v>
      </c>
      <c r="G1185" s="6"/>
      <c r="H1185" s="7">
        <v>34831</v>
      </c>
      <c r="I1185" s="6" t="s">
        <v>73</v>
      </c>
      <c r="J1185" s="6" t="s">
        <v>22</v>
      </c>
      <c r="K1185" s="6" t="s">
        <v>23</v>
      </c>
      <c r="L1185" s="6" t="s">
        <v>73</v>
      </c>
      <c r="M1185" s="6" t="s">
        <v>22</v>
      </c>
      <c r="N1185" s="6" t="s">
        <v>23</v>
      </c>
      <c r="O1185" s="6" t="s">
        <v>3189</v>
      </c>
      <c r="P1185" s="6" t="s">
        <v>647</v>
      </c>
      <c r="Q1185" s="6" t="s">
        <v>4205</v>
      </c>
      <c r="R1185" s="6" t="s">
        <v>648</v>
      </c>
      <c r="S1185" s="8">
        <v>100000</v>
      </c>
      <c r="T1185" s="8">
        <v>18900</v>
      </c>
      <c r="U1185" s="8">
        <v>118900</v>
      </c>
    </row>
    <row r="1186" spans="1:21" s="9" customFormat="1">
      <c r="A1186" s="7" t="s">
        <v>15</v>
      </c>
      <c r="B1186" s="7" t="s">
        <v>15</v>
      </c>
      <c r="C1186" s="6" t="s">
        <v>17</v>
      </c>
      <c r="D1186" s="6" t="s">
        <v>2959</v>
      </c>
      <c r="E1186" s="7" t="s">
        <v>383</v>
      </c>
      <c r="F1186" s="6" t="s">
        <v>384</v>
      </c>
      <c r="G1186" s="6"/>
      <c r="H1186" s="7">
        <v>34961</v>
      </c>
      <c r="I1186" s="6" t="s">
        <v>87</v>
      </c>
      <c r="J1186" s="6" t="s">
        <v>22</v>
      </c>
      <c r="K1186" s="6" t="s">
        <v>23</v>
      </c>
      <c r="L1186" s="6" t="s">
        <v>92</v>
      </c>
      <c r="M1186" s="6" t="s">
        <v>22</v>
      </c>
      <c r="N1186" s="6" t="s">
        <v>23</v>
      </c>
      <c r="O1186" s="6" t="s">
        <v>4046</v>
      </c>
      <c r="P1186" s="6" t="s">
        <v>2609</v>
      </c>
      <c r="Q1186" s="6" t="s">
        <v>4207</v>
      </c>
      <c r="R1186" s="6" t="s">
        <v>2610</v>
      </c>
      <c r="S1186" s="8">
        <v>100000</v>
      </c>
      <c r="T1186" s="8">
        <v>18900</v>
      </c>
      <c r="U1186" s="8">
        <v>118900</v>
      </c>
    </row>
    <row r="1187" spans="1:21" s="9" customFormat="1">
      <c r="A1187" s="7" t="s">
        <v>15</v>
      </c>
      <c r="B1187" s="7" t="s">
        <v>15</v>
      </c>
      <c r="C1187" s="6" t="s">
        <v>17</v>
      </c>
      <c r="D1187" s="6" t="s">
        <v>2959</v>
      </c>
      <c r="E1187" s="7" t="s">
        <v>383</v>
      </c>
      <c r="F1187" s="6" t="s">
        <v>384</v>
      </c>
      <c r="G1187" s="6"/>
      <c r="H1187" s="7">
        <v>35059</v>
      </c>
      <c r="I1187" s="6" t="s">
        <v>51</v>
      </c>
      <c r="J1187" s="6" t="s">
        <v>22</v>
      </c>
      <c r="K1187" s="6" t="s">
        <v>23</v>
      </c>
      <c r="L1187" s="6" t="s">
        <v>58</v>
      </c>
      <c r="M1187" s="6" t="s">
        <v>22</v>
      </c>
      <c r="N1187" s="6" t="s">
        <v>23</v>
      </c>
      <c r="O1187" s="6" t="s">
        <v>3219</v>
      </c>
      <c r="P1187" s="6" t="s">
        <v>724</v>
      </c>
      <c r="Q1187" s="6" t="s">
        <v>4205</v>
      </c>
      <c r="R1187" s="6" t="s">
        <v>725</v>
      </c>
      <c r="S1187" s="8">
        <v>100000</v>
      </c>
      <c r="T1187" s="8">
        <v>18900</v>
      </c>
      <c r="U1187" s="8">
        <v>118900</v>
      </c>
    </row>
    <row r="1188" spans="1:21" s="9" customFormat="1">
      <c r="A1188" s="7" t="s">
        <v>15</v>
      </c>
      <c r="B1188" s="7" t="s">
        <v>15</v>
      </c>
      <c r="C1188" s="6" t="s">
        <v>17</v>
      </c>
      <c r="D1188" s="6" t="s">
        <v>2959</v>
      </c>
      <c r="E1188" s="7" t="s">
        <v>383</v>
      </c>
      <c r="F1188" s="6" t="s">
        <v>384</v>
      </c>
      <c r="G1188" s="6"/>
      <c r="H1188" s="7">
        <v>35125</v>
      </c>
      <c r="I1188" s="6" t="s">
        <v>51</v>
      </c>
      <c r="J1188" s="6" t="s">
        <v>22</v>
      </c>
      <c r="K1188" s="6" t="s">
        <v>23</v>
      </c>
      <c r="L1188" s="6" t="s">
        <v>58</v>
      </c>
      <c r="M1188" s="6" t="s">
        <v>22</v>
      </c>
      <c r="N1188" s="6" t="s">
        <v>23</v>
      </c>
      <c r="O1188" s="6" t="s">
        <v>4051</v>
      </c>
      <c r="P1188" s="6" t="s">
        <v>2623</v>
      </c>
      <c r="Q1188" s="6" t="s">
        <v>4202</v>
      </c>
      <c r="R1188" s="6" t="s">
        <v>2624</v>
      </c>
      <c r="S1188" s="8">
        <v>100000</v>
      </c>
      <c r="T1188" s="8">
        <v>18900</v>
      </c>
      <c r="U1188" s="8">
        <v>118900</v>
      </c>
    </row>
    <row r="1189" spans="1:21" s="9" customFormat="1">
      <c r="A1189" s="7" t="s">
        <v>15</v>
      </c>
      <c r="B1189" s="7" t="s">
        <v>15</v>
      </c>
      <c r="C1189" s="6" t="s">
        <v>17</v>
      </c>
      <c r="D1189" s="6" t="s">
        <v>2959</v>
      </c>
      <c r="E1189" s="7" t="s">
        <v>383</v>
      </c>
      <c r="F1189" s="6" t="s">
        <v>384</v>
      </c>
      <c r="G1189" s="6"/>
      <c r="H1189" s="7">
        <v>35264</v>
      </c>
      <c r="I1189" s="6" t="s">
        <v>73</v>
      </c>
      <c r="J1189" s="6" t="s">
        <v>22</v>
      </c>
      <c r="K1189" s="6" t="s">
        <v>23</v>
      </c>
      <c r="L1189" s="6" t="s">
        <v>73</v>
      </c>
      <c r="M1189" s="6" t="s">
        <v>22</v>
      </c>
      <c r="N1189" s="6" t="s">
        <v>23</v>
      </c>
      <c r="O1189" s="6" t="s">
        <v>3964</v>
      </c>
      <c r="P1189" s="6" t="s">
        <v>2429</v>
      </c>
      <c r="Q1189" s="6" t="s">
        <v>4210</v>
      </c>
      <c r="R1189" s="6" t="s">
        <v>2430</v>
      </c>
      <c r="S1189" s="8">
        <v>100000</v>
      </c>
      <c r="T1189" s="8">
        <v>18900</v>
      </c>
      <c r="U1189" s="8">
        <v>118900</v>
      </c>
    </row>
    <row r="1190" spans="1:21" s="9" customFormat="1">
      <c r="A1190" s="7" t="s">
        <v>15</v>
      </c>
      <c r="B1190" s="7" t="s">
        <v>243</v>
      </c>
      <c r="C1190" s="6" t="s">
        <v>17</v>
      </c>
      <c r="D1190" s="6" t="s">
        <v>2959</v>
      </c>
      <c r="E1190" s="7" t="s">
        <v>568</v>
      </c>
      <c r="F1190" s="6" t="s">
        <v>569</v>
      </c>
      <c r="G1190" s="6"/>
      <c r="H1190" s="7">
        <v>28910</v>
      </c>
      <c r="I1190" s="6" t="s">
        <v>87</v>
      </c>
      <c r="J1190" s="6" t="s">
        <v>22</v>
      </c>
      <c r="K1190" s="6" t="s">
        <v>23</v>
      </c>
      <c r="L1190" s="6" t="s">
        <v>87</v>
      </c>
      <c r="M1190" s="6" t="s">
        <v>22</v>
      </c>
      <c r="N1190" s="6" t="s">
        <v>23</v>
      </c>
      <c r="O1190" s="6" t="s">
        <v>3155</v>
      </c>
      <c r="P1190" s="6" t="s">
        <v>570</v>
      </c>
      <c r="Q1190" s="6"/>
      <c r="R1190" s="6"/>
      <c r="S1190" s="8">
        <v>65000</v>
      </c>
      <c r="T1190" s="8">
        <v>0</v>
      </c>
      <c r="U1190" s="8">
        <v>65000</v>
      </c>
    </row>
    <row r="1191" spans="1:21" s="9" customFormat="1">
      <c r="A1191" s="7" t="s">
        <v>15</v>
      </c>
      <c r="B1191" s="7" t="s">
        <v>243</v>
      </c>
      <c r="C1191" s="6" t="s">
        <v>17</v>
      </c>
      <c r="D1191" s="6" t="s">
        <v>2959</v>
      </c>
      <c r="E1191" s="7" t="s">
        <v>568</v>
      </c>
      <c r="F1191" s="6" t="s">
        <v>569</v>
      </c>
      <c r="G1191" s="6"/>
      <c r="H1191" s="7">
        <v>29376</v>
      </c>
      <c r="I1191" s="6" t="s">
        <v>146</v>
      </c>
      <c r="J1191" s="6" t="s">
        <v>22</v>
      </c>
      <c r="K1191" s="6" t="s">
        <v>23</v>
      </c>
      <c r="L1191" s="6" t="s">
        <v>146</v>
      </c>
      <c r="M1191" s="6" t="s">
        <v>22</v>
      </c>
      <c r="N1191" s="6" t="s">
        <v>23</v>
      </c>
      <c r="O1191" s="6" t="s">
        <v>4147</v>
      </c>
      <c r="P1191" s="6" t="s">
        <v>2830</v>
      </c>
      <c r="Q1191" s="6"/>
      <c r="R1191" s="6"/>
      <c r="S1191" s="8">
        <v>65000</v>
      </c>
      <c r="T1191" s="8">
        <v>0</v>
      </c>
      <c r="U1191" s="8">
        <v>65000</v>
      </c>
    </row>
    <row r="1192" spans="1:21" s="9" customFormat="1">
      <c r="A1192" s="7" t="s">
        <v>15</v>
      </c>
      <c r="B1192" s="7" t="s">
        <v>27</v>
      </c>
      <c r="C1192" s="6" t="s">
        <v>17</v>
      </c>
      <c r="D1192" s="6" t="s">
        <v>2959</v>
      </c>
      <c r="E1192" s="7" t="s">
        <v>568</v>
      </c>
      <c r="F1192" s="6" t="s">
        <v>569</v>
      </c>
      <c r="G1192" s="6"/>
      <c r="H1192" s="7">
        <v>31838</v>
      </c>
      <c r="I1192" s="6" t="s">
        <v>51</v>
      </c>
      <c r="J1192" s="6" t="s">
        <v>22</v>
      </c>
      <c r="K1192" s="6" t="s">
        <v>23</v>
      </c>
      <c r="L1192" s="6" t="s">
        <v>51</v>
      </c>
      <c r="M1192" s="6" t="s">
        <v>22</v>
      </c>
      <c r="N1192" s="6" t="s">
        <v>23</v>
      </c>
      <c r="O1192" s="6" t="s">
        <v>3981</v>
      </c>
      <c r="P1192" s="6" t="s">
        <v>2462</v>
      </c>
      <c r="Q1192" s="6"/>
      <c r="R1192" s="6"/>
      <c r="S1192" s="8">
        <v>65000</v>
      </c>
      <c r="T1192" s="8">
        <v>0</v>
      </c>
      <c r="U1192" s="8">
        <v>65000</v>
      </c>
    </row>
    <row r="1193" spans="1:21" s="9" customFormat="1">
      <c r="A1193" s="7" t="s">
        <v>15</v>
      </c>
      <c r="B1193" s="7" t="s">
        <v>16</v>
      </c>
      <c r="C1193" s="6" t="s">
        <v>17</v>
      </c>
      <c r="D1193" s="6" t="s">
        <v>2959</v>
      </c>
      <c r="E1193" s="7" t="s">
        <v>568</v>
      </c>
      <c r="F1193" s="6" t="s">
        <v>569</v>
      </c>
      <c r="G1193" s="6"/>
      <c r="H1193" s="7">
        <v>32961</v>
      </c>
      <c r="I1193" s="6" t="s">
        <v>21</v>
      </c>
      <c r="J1193" s="6" t="s">
        <v>22</v>
      </c>
      <c r="K1193" s="6" t="s">
        <v>23</v>
      </c>
      <c r="L1193" s="6" t="s">
        <v>21</v>
      </c>
      <c r="M1193" s="6" t="s">
        <v>22</v>
      </c>
      <c r="N1193" s="6" t="s">
        <v>23</v>
      </c>
      <c r="O1193" s="6" t="s">
        <v>3546</v>
      </c>
      <c r="P1193" s="6" t="s">
        <v>1524</v>
      </c>
      <c r="Q1193" s="6"/>
      <c r="R1193" s="6"/>
      <c r="S1193" s="8">
        <v>65000</v>
      </c>
      <c r="T1193" s="8">
        <v>0</v>
      </c>
      <c r="U1193" s="8">
        <v>65000</v>
      </c>
    </row>
    <row r="1194" spans="1:21" s="9" customFormat="1">
      <c r="A1194" s="7" t="s">
        <v>15</v>
      </c>
      <c r="B1194" s="7" t="s">
        <v>16</v>
      </c>
      <c r="C1194" s="6" t="s">
        <v>17</v>
      </c>
      <c r="D1194" s="6" t="s">
        <v>2959</v>
      </c>
      <c r="E1194" s="7" t="s">
        <v>568</v>
      </c>
      <c r="F1194" s="6" t="s">
        <v>569</v>
      </c>
      <c r="G1194" s="6"/>
      <c r="H1194" s="7">
        <v>32962</v>
      </c>
      <c r="I1194" s="6" t="s">
        <v>52</v>
      </c>
      <c r="J1194" s="6" t="s">
        <v>22</v>
      </c>
      <c r="K1194" s="6" t="s">
        <v>23</v>
      </c>
      <c r="L1194" s="6" t="s">
        <v>52</v>
      </c>
      <c r="M1194" s="6" t="s">
        <v>22</v>
      </c>
      <c r="N1194" s="6" t="s">
        <v>23</v>
      </c>
      <c r="O1194" s="6" t="s">
        <v>3655</v>
      </c>
      <c r="P1194" s="6" t="s">
        <v>1755</v>
      </c>
      <c r="Q1194" s="6"/>
      <c r="R1194" s="6"/>
      <c r="S1194" s="8">
        <v>35000</v>
      </c>
      <c r="T1194" s="8">
        <v>0</v>
      </c>
      <c r="U1194" s="8">
        <v>35000</v>
      </c>
    </row>
    <row r="1195" spans="1:21" s="9" customFormat="1">
      <c r="A1195" s="7" t="s">
        <v>15</v>
      </c>
      <c r="B1195" s="7" t="s">
        <v>32</v>
      </c>
      <c r="C1195" s="6" t="s">
        <v>17</v>
      </c>
      <c r="D1195" s="6" t="s">
        <v>2959</v>
      </c>
      <c r="E1195" s="7" t="s">
        <v>568</v>
      </c>
      <c r="F1195" s="6" t="s">
        <v>569</v>
      </c>
      <c r="G1195" s="6"/>
      <c r="H1195" s="7">
        <v>36689</v>
      </c>
      <c r="I1195" s="6" t="s">
        <v>21</v>
      </c>
      <c r="J1195" s="6" t="s">
        <v>22</v>
      </c>
      <c r="K1195" s="6" t="s">
        <v>23</v>
      </c>
      <c r="L1195" s="6" t="s">
        <v>264</v>
      </c>
      <c r="M1195" s="6" t="s">
        <v>22</v>
      </c>
      <c r="N1195" s="6" t="s">
        <v>23</v>
      </c>
      <c r="O1195" s="6" t="s">
        <v>3923</v>
      </c>
      <c r="P1195" s="6" t="s">
        <v>2332</v>
      </c>
      <c r="Q1195" s="6"/>
      <c r="R1195" s="6"/>
      <c r="S1195" s="8">
        <v>65000</v>
      </c>
      <c r="T1195" s="8">
        <v>0</v>
      </c>
      <c r="U1195" s="8">
        <v>65000</v>
      </c>
    </row>
    <row r="1196" spans="1:21" s="9" customFormat="1">
      <c r="A1196" s="7" t="s">
        <v>15</v>
      </c>
      <c r="B1196" s="7" t="s">
        <v>27</v>
      </c>
      <c r="C1196" s="6" t="s">
        <v>17</v>
      </c>
      <c r="D1196" s="6" t="s">
        <v>2959</v>
      </c>
      <c r="E1196" s="7" t="s">
        <v>726</v>
      </c>
      <c r="F1196" s="6" t="s">
        <v>727</v>
      </c>
      <c r="G1196" s="6"/>
      <c r="H1196" s="7">
        <v>29056</v>
      </c>
      <c r="I1196" s="6" t="s">
        <v>21</v>
      </c>
      <c r="J1196" s="6" t="s">
        <v>22</v>
      </c>
      <c r="K1196" s="6" t="s">
        <v>23</v>
      </c>
      <c r="L1196" s="6" t="s">
        <v>264</v>
      </c>
      <c r="M1196" s="6" t="s">
        <v>22</v>
      </c>
      <c r="N1196" s="6" t="s">
        <v>23</v>
      </c>
      <c r="O1196" s="6" t="s">
        <v>4117</v>
      </c>
      <c r="P1196" s="6" t="s">
        <v>2763</v>
      </c>
      <c r="Q1196" s="6" t="s">
        <v>4207</v>
      </c>
      <c r="R1196" s="6" t="s">
        <v>2764</v>
      </c>
      <c r="S1196" s="8">
        <v>30000</v>
      </c>
      <c r="T1196" s="8">
        <v>0</v>
      </c>
      <c r="U1196" s="8">
        <v>30000</v>
      </c>
    </row>
    <row r="1197" spans="1:21" s="9" customFormat="1">
      <c r="A1197" s="7" t="s">
        <v>15</v>
      </c>
      <c r="B1197" s="7" t="s">
        <v>27</v>
      </c>
      <c r="C1197" s="6" t="s">
        <v>17</v>
      </c>
      <c r="D1197" s="6" t="s">
        <v>2959</v>
      </c>
      <c r="E1197" s="7" t="s">
        <v>726</v>
      </c>
      <c r="F1197" s="6" t="s">
        <v>727</v>
      </c>
      <c r="G1197" s="6"/>
      <c r="H1197" s="7">
        <v>29240</v>
      </c>
      <c r="I1197" s="6" t="s">
        <v>21</v>
      </c>
      <c r="J1197" s="6" t="s">
        <v>22</v>
      </c>
      <c r="K1197" s="6" t="s">
        <v>23</v>
      </c>
      <c r="L1197" s="6" t="s">
        <v>202</v>
      </c>
      <c r="M1197" s="6" t="s">
        <v>22</v>
      </c>
      <c r="N1197" s="6" t="s">
        <v>23</v>
      </c>
      <c r="O1197" s="6" t="s">
        <v>3940</v>
      </c>
      <c r="P1197" s="6" t="s">
        <v>2370</v>
      </c>
      <c r="Q1197" s="6" t="s">
        <v>4205</v>
      </c>
      <c r="R1197" s="6" t="s">
        <v>2371</v>
      </c>
      <c r="S1197" s="8">
        <v>30000</v>
      </c>
      <c r="T1197" s="8">
        <v>0</v>
      </c>
      <c r="U1197" s="8">
        <v>30000</v>
      </c>
    </row>
    <row r="1198" spans="1:21" s="9" customFormat="1">
      <c r="A1198" s="7" t="s">
        <v>15</v>
      </c>
      <c r="B1198" s="7" t="s">
        <v>27</v>
      </c>
      <c r="C1198" s="6" t="s">
        <v>17</v>
      </c>
      <c r="D1198" s="6" t="s">
        <v>2959</v>
      </c>
      <c r="E1198" s="7" t="s">
        <v>726</v>
      </c>
      <c r="F1198" s="6" t="s">
        <v>727</v>
      </c>
      <c r="G1198" s="6"/>
      <c r="H1198" s="7">
        <v>29245</v>
      </c>
      <c r="I1198" s="6" t="s">
        <v>21</v>
      </c>
      <c r="J1198" s="6" t="s">
        <v>22</v>
      </c>
      <c r="K1198" s="6" t="s">
        <v>23</v>
      </c>
      <c r="L1198" s="6" t="s">
        <v>21</v>
      </c>
      <c r="M1198" s="6" t="s">
        <v>22</v>
      </c>
      <c r="N1198" s="6" t="s">
        <v>23</v>
      </c>
      <c r="O1198" s="6" t="s">
        <v>3220</v>
      </c>
      <c r="P1198" s="6" t="s">
        <v>728</v>
      </c>
      <c r="Q1198" s="6" t="s">
        <v>4205</v>
      </c>
      <c r="R1198" s="6" t="s">
        <v>729</v>
      </c>
      <c r="S1198" s="8">
        <v>30000</v>
      </c>
      <c r="T1198" s="8">
        <v>0</v>
      </c>
      <c r="U1198" s="8">
        <v>30000</v>
      </c>
    </row>
    <row r="1199" spans="1:21" s="9" customFormat="1">
      <c r="A1199" s="7" t="s">
        <v>15</v>
      </c>
      <c r="B1199" s="7" t="s">
        <v>27</v>
      </c>
      <c r="C1199" s="6" t="s">
        <v>17</v>
      </c>
      <c r="D1199" s="6" t="s">
        <v>2959</v>
      </c>
      <c r="E1199" s="7" t="s">
        <v>726</v>
      </c>
      <c r="F1199" s="6" t="s">
        <v>727</v>
      </c>
      <c r="G1199" s="6"/>
      <c r="H1199" s="7">
        <v>29323</v>
      </c>
      <c r="I1199" s="6" t="s">
        <v>51</v>
      </c>
      <c r="J1199" s="6" t="s">
        <v>22</v>
      </c>
      <c r="K1199" s="6" t="s">
        <v>23</v>
      </c>
      <c r="L1199" s="6" t="s">
        <v>58</v>
      </c>
      <c r="M1199" s="6" t="s">
        <v>22</v>
      </c>
      <c r="N1199" s="6" t="s">
        <v>23</v>
      </c>
      <c r="O1199" s="6" t="s">
        <v>4036</v>
      </c>
      <c r="P1199" s="6" t="s">
        <v>2585</v>
      </c>
      <c r="Q1199" s="6" t="s">
        <v>4207</v>
      </c>
      <c r="R1199" s="6" t="s">
        <v>2586</v>
      </c>
      <c r="S1199" s="8">
        <v>30000</v>
      </c>
      <c r="T1199" s="8">
        <v>0</v>
      </c>
      <c r="U1199" s="8">
        <v>30000</v>
      </c>
    </row>
    <row r="1200" spans="1:21" s="9" customFormat="1">
      <c r="A1200" s="7" t="s">
        <v>15</v>
      </c>
      <c r="B1200" s="7" t="s">
        <v>32</v>
      </c>
      <c r="C1200" s="6" t="s">
        <v>17</v>
      </c>
      <c r="D1200" s="6" t="s">
        <v>2959</v>
      </c>
      <c r="E1200" s="7" t="s">
        <v>786</v>
      </c>
      <c r="F1200" s="6" t="s">
        <v>787</v>
      </c>
      <c r="G1200" s="6"/>
      <c r="H1200" s="7">
        <v>33410</v>
      </c>
      <c r="I1200" s="6" t="s">
        <v>2772</v>
      </c>
      <c r="J1200" s="6" t="s">
        <v>22</v>
      </c>
      <c r="K1200" s="6" t="s">
        <v>23</v>
      </c>
      <c r="L1200" s="6" t="s">
        <v>76</v>
      </c>
      <c r="M1200" s="6" t="s">
        <v>22</v>
      </c>
      <c r="N1200" s="6" t="s">
        <v>23</v>
      </c>
      <c r="O1200" s="6" t="s">
        <v>4121</v>
      </c>
      <c r="P1200" s="6" t="s">
        <v>2773</v>
      </c>
      <c r="Q1200" s="6" t="s">
        <v>4209</v>
      </c>
      <c r="R1200" s="6" t="s">
        <v>2774</v>
      </c>
      <c r="S1200" s="8">
        <v>47000</v>
      </c>
      <c r="T1200" s="8">
        <v>0</v>
      </c>
      <c r="U1200" s="8">
        <v>47000</v>
      </c>
    </row>
    <row r="1201" spans="1:21" s="9" customFormat="1">
      <c r="A1201" s="7" t="s">
        <v>15</v>
      </c>
      <c r="B1201" s="7" t="s">
        <v>32</v>
      </c>
      <c r="C1201" s="6" t="s">
        <v>17</v>
      </c>
      <c r="D1201" s="6" t="s">
        <v>2959</v>
      </c>
      <c r="E1201" s="7" t="s">
        <v>786</v>
      </c>
      <c r="F1201" s="6" t="s">
        <v>787</v>
      </c>
      <c r="G1201" s="6"/>
      <c r="H1201" s="7">
        <v>33508</v>
      </c>
      <c r="I1201" s="6" t="s">
        <v>2109</v>
      </c>
      <c r="J1201" s="6" t="s">
        <v>22</v>
      </c>
      <c r="K1201" s="6" t="s">
        <v>23</v>
      </c>
      <c r="L1201" s="6" t="s">
        <v>21</v>
      </c>
      <c r="M1201" s="6" t="s">
        <v>22</v>
      </c>
      <c r="N1201" s="6" t="s">
        <v>23</v>
      </c>
      <c r="O1201" s="6" t="s">
        <v>3819</v>
      </c>
      <c r="P1201" s="6" t="s">
        <v>2110</v>
      </c>
      <c r="Q1201" s="6" t="s">
        <v>4205</v>
      </c>
      <c r="R1201" s="6" t="s">
        <v>2111</v>
      </c>
      <c r="S1201" s="8">
        <v>47000</v>
      </c>
      <c r="T1201" s="8">
        <v>0</v>
      </c>
      <c r="U1201" s="8">
        <v>47000</v>
      </c>
    </row>
    <row r="1202" spans="1:21" s="9" customFormat="1">
      <c r="A1202" s="7" t="s">
        <v>15</v>
      </c>
      <c r="B1202" s="7" t="s">
        <v>15</v>
      </c>
      <c r="C1202" s="6" t="s">
        <v>17</v>
      </c>
      <c r="D1202" s="6" t="s">
        <v>2959</v>
      </c>
      <c r="E1202" s="7" t="s">
        <v>786</v>
      </c>
      <c r="F1202" s="6" t="s">
        <v>787</v>
      </c>
      <c r="G1202" s="6"/>
      <c r="H1202" s="7">
        <v>36186</v>
      </c>
      <c r="I1202" s="6" t="s">
        <v>2667</v>
      </c>
      <c r="J1202" s="6" t="s">
        <v>22</v>
      </c>
      <c r="K1202" s="6" t="s">
        <v>23</v>
      </c>
      <c r="L1202" s="6" t="s">
        <v>21</v>
      </c>
      <c r="M1202" s="6" t="s">
        <v>22</v>
      </c>
      <c r="N1202" s="6" t="s">
        <v>23</v>
      </c>
      <c r="O1202" s="6" t="s">
        <v>4073</v>
      </c>
      <c r="P1202" s="6" t="s">
        <v>2668</v>
      </c>
      <c r="Q1202" s="6" t="s">
        <v>4208</v>
      </c>
      <c r="R1202" s="6" t="s">
        <v>2669</v>
      </c>
      <c r="S1202" s="8">
        <v>47000</v>
      </c>
      <c r="T1202" s="8">
        <v>0</v>
      </c>
      <c r="U1202" s="8">
        <v>47000</v>
      </c>
    </row>
    <row r="1203" spans="1:21" s="9" customFormat="1">
      <c r="A1203" s="7" t="s">
        <v>15</v>
      </c>
      <c r="B1203" s="7" t="s">
        <v>15</v>
      </c>
      <c r="C1203" s="6" t="s">
        <v>17</v>
      </c>
      <c r="D1203" s="6" t="s">
        <v>2959</v>
      </c>
      <c r="E1203" s="7" t="s">
        <v>786</v>
      </c>
      <c r="F1203" s="6" t="s">
        <v>787</v>
      </c>
      <c r="G1203" s="6"/>
      <c r="H1203" s="7">
        <v>36544</v>
      </c>
      <c r="I1203" s="6" t="s">
        <v>2620</v>
      </c>
      <c r="J1203" s="6" t="s">
        <v>22</v>
      </c>
      <c r="K1203" s="6" t="s">
        <v>23</v>
      </c>
      <c r="L1203" s="6" t="s">
        <v>2620</v>
      </c>
      <c r="M1203" s="6" t="s">
        <v>22</v>
      </c>
      <c r="N1203" s="6" t="s">
        <v>23</v>
      </c>
      <c r="O1203" s="6" t="s">
        <v>4050</v>
      </c>
      <c r="P1203" s="6" t="s">
        <v>2621</v>
      </c>
      <c r="Q1203" s="6" t="s">
        <v>4201</v>
      </c>
      <c r="R1203" s="6" t="s">
        <v>2622</v>
      </c>
      <c r="S1203" s="8">
        <v>47000</v>
      </c>
      <c r="T1203" s="8">
        <v>0</v>
      </c>
      <c r="U1203" s="8">
        <v>47000</v>
      </c>
    </row>
    <row r="1204" spans="1:21" s="9" customFormat="1">
      <c r="A1204" s="7" t="s">
        <v>15</v>
      </c>
      <c r="B1204" s="7" t="s">
        <v>15</v>
      </c>
      <c r="C1204" s="6" t="s">
        <v>17</v>
      </c>
      <c r="D1204" s="6" t="s">
        <v>2959</v>
      </c>
      <c r="E1204" s="7" t="s">
        <v>786</v>
      </c>
      <c r="F1204" s="6" t="s">
        <v>787</v>
      </c>
      <c r="G1204" s="6"/>
      <c r="H1204" s="7">
        <v>36567</v>
      </c>
      <c r="I1204" s="6" t="s">
        <v>788</v>
      </c>
      <c r="J1204" s="6" t="s">
        <v>22</v>
      </c>
      <c r="K1204" s="6" t="s">
        <v>23</v>
      </c>
      <c r="L1204" s="6" t="s">
        <v>131</v>
      </c>
      <c r="M1204" s="6" t="s">
        <v>22</v>
      </c>
      <c r="N1204" s="6" t="s">
        <v>23</v>
      </c>
      <c r="O1204" s="6" t="s">
        <v>789</v>
      </c>
      <c r="P1204" s="6" t="s">
        <v>790</v>
      </c>
      <c r="Q1204" s="6" t="s">
        <v>4202</v>
      </c>
      <c r="R1204" s="6" t="s">
        <v>791</v>
      </c>
      <c r="S1204" s="8">
        <v>34378.28</v>
      </c>
      <c r="T1204" s="8">
        <v>0</v>
      </c>
      <c r="U1204" s="8">
        <v>34378.28</v>
      </c>
    </row>
    <row r="1205" spans="1:21" s="9" customFormat="1">
      <c r="A1205" s="7" t="s">
        <v>15</v>
      </c>
      <c r="B1205" s="7" t="s">
        <v>15</v>
      </c>
      <c r="C1205" s="6" t="s">
        <v>17</v>
      </c>
      <c r="D1205" s="6" t="s">
        <v>2959</v>
      </c>
      <c r="E1205" s="7" t="s">
        <v>786</v>
      </c>
      <c r="F1205" s="6" t="s">
        <v>787</v>
      </c>
      <c r="G1205" s="6"/>
      <c r="H1205" s="7">
        <v>36572</v>
      </c>
      <c r="I1205" s="6" t="s">
        <v>1498</v>
      </c>
      <c r="J1205" s="6" t="s">
        <v>22</v>
      </c>
      <c r="K1205" s="6" t="s">
        <v>23</v>
      </c>
      <c r="L1205" s="6" t="s">
        <v>58</v>
      </c>
      <c r="M1205" s="6" t="s">
        <v>22</v>
      </c>
      <c r="N1205" s="6" t="s">
        <v>23</v>
      </c>
      <c r="O1205" s="6" t="s">
        <v>3534</v>
      </c>
      <c r="P1205" s="6" t="s">
        <v>1499</v>
      </c>
      <c r="Q1205" s="6" t="s">
        <v>4205</v>
      </c>
      <c r="R1205" s="6" t="s">
        <v>1500</v>
      </c>
      <c r="S1205" s="8">
        <v>46800</v>
      </c>
      <c r="T1205" s="8">
        <v>0</v>
      </c>
      <c r="U1205" s="8">
        <v>46800</v>
      </c>
    </row>
    <row r="1206" spans="1:21" s="9" customFormat="1">
      <c r="A1206" s="7" t="s">
        <v>15</v>
      </c>
      <c r="B1206" s="7" t="s">
        <v>15</v>
      </c>
      <c r="C1206" s="6" t="s">
        <v>61</v>
      </c>
      <c r="D1206" s="6" t="s">
        <v>62</v>
      </c>
      <c r="E1206" s="7" t="s">
        <v>2835</v>
      </c>
      <c r="F1206" s="6" t="s">
        <v>2836</v>
      </c>
      <c r="G1206" s="6"/>
      <c r="H1206" s="7">
        <v>34797</v>
      </c>
      <c r="I1206" s="6" t="s">
        <v>21</v>
      </c>
      <c r="J1206" s="6" t="s">
        <v>22</v>
      </c>
      <c r="K1206" s="6" t="s">
        <v>23</v>
      </c>
      <c r="L1206" s="6" t="s">
        <v>21</v>
      </c>
      <c r="M1206" s="6" t="s">
        <v>22</v>
      </c>
      <c r="N1206" s="6" t="s">
        <v>23</v>
      </c>
      <c r="O1206" s="6" t="s">
        <v>2837</v>
      </c>
      <c r="P1206" s="6" t="s">
        <v>2838</v>
      </c>
      <c r="Q1206" s="6" t="s">
        <v>4204</v>
      </c>
      <c r="R1206" s="6" t="s">
        <v>2839</v>
      </c>
      <c r="S1206" s="8">
        <v>50000</v>
      </c>
      <c r="T1206" s="8">
        <v>13500</v>
      </c>
      <c r="U1206" s="8">
        <v>63500</v>
      </c>
    </row>
    <row r="1207" spans="1:21" s="9" customFormat="1">
      <c r="A1207" s="7" t="s">
        <v>15</v>
      </c>
      <c r="B1207" s="7" t="s">
        <v>15</v>
      </c>
      <c r="C1207" s="6" t="s">
        <v>80</v>
      </c>
      <c r="D1207" s="6" t="s">
        <v>81</v>
      </c>
      <c r="E1207" s="7" t="s">
        <v>82</v>
      </c>
      <c r="F1207" s="6" t="s">
        <v>83</v>
      </c>
      <c r="G1207" s="6" t="s">
        <v>37</v>
      </c>
      <c r="H1207" s="7">
        <v>36590</v>
      </c>
      <c r="I1207" s="6" t="s">
        <v>432</v>
      </c>
      <c r="J1207" s="6" t="s">
        <v>22</v>
      </c>
      <c r="K1207" s="6" t="s">
        <v>23</v>
      </c>
      <c r="L1207" s="6" t="s">
        <v>87</v>
      </c>
      <c r="M1207" s="6" t="s">
        <v>22</v>
      </c>
      <c r="N1207" s="6" t="s">
        <v>23</v>
      </c>
      <c r="O1207" s="6" t="s">
        <v>3706</v>
      </c>
      <c r="P1207" s="6" t="s">
        <v>1864</v>
      </c>
      <c r="Q1207" s="6" t="s">
        <v>4207</v>
      </c>
      <c r="R1207" s="6"/>
      <c r="S1207" s="8">
        <v>1000</v>
      </c>
      <c r="T1207" s="8">
        <v>0</v>
      </c>
      <c r="U1207" s="8">
        <v>1000</v>
      </c>
    </row>
    <row r="1208" spans="1:21" s="9" customFormat="1">
      <c r="A1208" s="7" t="s">
        <v>15</v>
      </c>
      <c r="B1208" s="7" t="s">
        <v>15</v>
      </c>
      <c r="C1208" s="6" t="s">
        <v>80</v>
      </c>
      <c r="D1208" s="6" t="s">
        <v>81</v>
      </c>
      <c r="E1208" s="7" t="s">
        <v>82</v>
      </c>
      <c r="F1208" s="6" t="s">
        <v>83</v>
      </c>
      <c r="G1208" s="6" t="s">
        <v>37</v>
      </c>
      <c r="H1208" s="7">
        <v>36613</v>
      </c>
      <c r="I1208" s="6" t="s">
        <v>137</v>
      </c>
      <c r="J1208" s="6" t="s">
        <v>22</v>
      </c>
      <c r="K1208" s="6" t="s">
        <v>23</v>
      </c>
      <c r="L1208" s="6" t="s">
        <v>137</v>
      </c>
      <c r="M1208" s="6" t="s">
        <v>22</v>
      </c>
      <c r="N1208" s="6" t="s">
        <v>23</v>
      </c>
      <c r="O1208" s="6" t="s">
        <v>3869</v>
      </c>
      <c r="P1208" s="6" t="s">
        <v>2218</v>
      </c>
      <c r="Q1208" s="6" t="s">
        <v>4202</v>
      </c>
      <c r="R1208" s="6"/>
      <c r="S1208" s="8">
        <v>1000</v>
      </c>
      <c r="T1208" s="8">
        <v>0</v>
      </c>
      <c r="U1208" s="8">
        <v>1000</v>
      </c>
    </row>
    <row r="1209" spans="1:21" s="9" customFormat="1">
      <c r="A1209" s="7" t="s">
        <v>15</v>
      </c>
      <c r="B1209" s="7" t="s">
        <v>15</v>
      </c>
      <c r="C1209" s="6" t="s">
        <v>80</v>
      </c>
      <c r="D1209" s="6" t="s">
        <v>81</v>
      </c>
      <c r="E1209" s="7" t="s">
        <v>82</v>
      </c>
      <c r="F1209" s="6" t="s">
        <v>83</v>
      </c>
      <c r="G1209" s="6" t="s">
        <v>37</v>
      </c>
      <c r="H1209" s="7">
        <v>36614</v>
      </c>
      <c r="I1209" s="6" t="s">
        <v>279</v>
      </c>
      <c r="J1209" s="6" t="s">
        <v>22</v>
      </c>
      <c r="K1209" s="6" t="s">
        <v>23</v>
      </c>
      <c r="L1209" s="6" t="s">
        <v>279</v>
      </c>
      <c r="M1209" s="6" t="s">
        <v>22</v>
      </c>
      <c r="N1209" s="6" t="s">
        <v>23</v>
      </c>
      <c r="O1209" s="6" t="s">
        <v>3040</v>
      </c>
      <c r="P1209" s="6" t="s">
        <v>280</v>
      </c>
      <c r="Q1209" s="6" t="s">
        <v>4205</v>
      </c>
      <c r="R1209" s="6"/>
      <c r="S1209" s="8">
        <v>1000</v>
      </c>
      <c r="T1209" s="8">
        <v>0</v>
      </c>
      <c r="U1209" s="8">
        <v>1000</v>
      </c>
    </row>
    <row r="1210" spans="1:21" s="9" customFormat="1">
      <c r="A1210" s="7" t="s">
        <v>15</v>
      </c>
      <c r="B1210" s="7" t="s">
        <v>15</v>
      </c>
      <c r="C1210" s="6" t="s">
        <v>80</v>
      </c>
      <c r="D1210" s="6" t="s">
        <v>81</v>
      </c>
      <c r="E1210" s="7" t="s">
        <v>82</v>
      </c>
      <c r="F1210" s="6" t="s">
        <v>83</v>
      </c>
      <c r="G1210" s="6" t="s">
        <v>37</v>
      </c>
      <c r="H1210" s="7">
        <v>36636</v>
      </c>
      <c r="I1210" s="6" t="s">
        <v>21</v>
      </c>
      <c r="J1210" s="6" t="s">
        <v>22</v>
      </c>
      <c r="K1210" s="6" t="s">
        <v>23</v>
      </c>
      <c r="L1210" s="6" t="s">
        <v>21</v>
      </c>
      <c r="M1210" s="6" t="s">
        <v>22</v>
      </c>
      <c r="N1210" s="6" t="s">
        <v>23</v>
      </c>
      <c r="O1210" s="6" t="s">
        <v>3370</v>
      </c>
      <c r="P1210" s="6" t="s">
        <v>1076</v>
      </c>
      <c r="Q1210" s="6" t="s">
        <v>4205</v>
      </c>
      <c r="R1210" s="6"/>
      <c r="S1210" s="8">
        <v>1000</v>
      </c>
      <c r="T1210" s="8">
        <v>0</v>
      </c>
      <c r="U1210" s="8">
        <v>1000</v>
      </c>
    </row>
    <row r="1211" spans="1:21" s="9" customFormat="1">
      <c r="A1211" s="7" t="s">
        <v>15</v>
      </c>
      <c r="B1211" s="7" t="s">
        <v>15</v>
      </c>
      <c r="C1211" s="6" t="s">
        <v>80</v>
      </c>
      <c r="D1211" s="6" t="s">
        <v>81</v>
      </c>
      <c r="E1211" s="7" t="s">
        <v>82</v>
      </c>
      <c r="F1211" s="6" t="s">
        <v>83</v>
      </c>
      <c r="G1211" s="6" t="s">
        <v>37</v>
      </c>
      <c r="H1211" s="7">
        <v>36647</v>
      </c>
      <c r="I1211" s="6" t="s">
        <v>92</v>
      </c>
      <c r="J1211" s="6" t="s">
        <v>22</v>
      </c>
      <c r="K1211" s="6" t="s">
        <v>23</v>
      </c>
      <c r="L1211" s="6" t="s">
        <v>92</v>
      </c>
      <c r="M1211" s="6" t="s">
        <v>22</v>
      </c>
      <c r="N1211" s="6" t="s">
        <v>23</v>
      </c>
      <c r="O1211" s="6" t="s">
        <v>3460</v>
      </c>
      <c r="P1211" s="6" t="s">
        <v>1345</v>
      </c>
      <c r="Q1211" s="6" t="s">
        <v>4205</v>
      </c>
      <c r="R1211" s="6"/>
      <c r="S1211" s="8">
        <v>1000</v>
      </c>
      <c r="T1211" s="8">
        <v>0</v>
      </c>
      <c r="U1211" s="8">
        <v>1000</v>
      </c>
    </row>
    <row r="1212" spans="1:21" s="9" customFormat="1">
      <c r="A1212" s="7" t="s">
        <v>15</v>
      </c>
      <c r="B1212" s="7" t="s">
        <v>15</v>
      </c>
      <c r="C1212" s="6" t="s">
        <v>80</v>
      </c>
      <c r="D1212" s="6" t="s">
        <v>81</v>
      </c>
      <c r="E1212" s="7" t="s">
        <v>82</v>
      </c>
      <c r="F1212" s="6" t="s">
        <v>83</v>
      </c>
      <c r="G1212" s="6" t="s">
        <v>43</v>
      </c>
      <c r="H1212" s="7">
        <v>36672</v>
      </c>
      <c r="I1212" s="6" t="s">
        <v>264</v>
      </c>
      <c r="J1212" s="6" t="s">
        <v>22</v>
      </c>
      <c r="K1212" s="6" t="s">
        <v>23</v>
      </c>
      <c r="L1212" s="6" t="s">
        <v>264</v>
      </c>
      <c r="M1212" s="6" t="s">
        <v>22</v>
      </c>
      <c r="N1212" s="6" t="s">
        <v>23</v>
      </c>
      <c r="O1212" s="6" t="s">
        <v>3841</v>
      </c>
      <c r="P1212" s="6" t="s">
        <v>2155</v>
      </c>
      <c r="Q1212" s="6" t="s">
        <v>4202</v>
      </c>
      <c r="R1212" s="6"/>
      <c r="S1212" s="8">
        <v>1000</v>
      </c>
      <c r="T1212" s="8">
        <v>0</v>
      </c>
      <c r="U1212" s="8">
        <v>1000</v>
      </c>
    </row>
    <row r="1213" spans="1:21" s="9" customFormat="1">
      <c r="A1213" s="7" t="s">
        <v>15</v>
      </c>
      <c r="B1213" s="7" t="s">
        <v>15</v>
      </c>
      <c r="C1213" s="6" t="s">
        <v>80</v>
      </c>
      <c r="D1213" s="6" t="s">
        <v>81</v>
      </c>
      <c r="E1213" s="7" t="s">
        <v>82</v>
      </c>
      <c r="F1213" s="6" t="s">
        <v>83</v>
      </c>
      <c r="G1213" s="6" t="s">
        <v>37</v>
      </c>
      <c r="H1213" s="7">
        <v>251656</v>
      </c>
      <c r="I1213" s="6" t="s">
        <v>21</v>
      </c>
      <c r="J1213" s="6" t="s">
        <v>22</v>
      </c>
      <c r="K1213" s="6" t="s">
        <v>23</v>
      </c>
      <c r="L1213" s="6" t="s">
        <v>21</v>
      </c>
      <c r="M1213" s="6" t="s">
        <v>22</v>
      </c>
      <c r="N1213" s="6" t="s">
        <v>23</v>
      </c>
      <c r="O1213" s="6" t="s">
        <v>3851</v>
      </c>
      <c r="P1213" s="6" t="s">
        <v>2174</v>
      </c>
      <c r="Q1213" s="6" t="s">
        <v>4205</v>
      </c>
      <c r="R1213" s="6"/>
      <c r="S1213" s="8">
        <v>1000</v>
      </c>
      <c r="T1213" s="8">
        <v>0</v>
      </c>
      <c r="U1213" s="8">
        <v>1000</v>
      </c>
    </row>
    <row r="1214" spans="1:21" s="9" customFormat="1">
      <c r="A1214" s="7" t="s">
        <v>15</v>
      </c>
      <c r="B1214" s="7" t="s">
        <v>15</v>
      </c>
      <c r="C1214" s="6" t="s">
        <v>80</v>
      </c>
      <c r="D1214" s="6" t="s">
        <v>81</v>
      </c>
      <c r="E1214" s="7" t="s">
        <v>82</v>
      </c>
      <c r="F1214" s="6" t="s">
        <v>83</v>
      </c>
      <c r="G1214" s="6" t="s">
        <v>37</v>
      </c>
      <c r="H1214" s="7">
        <v>253523</v>
      </c>
      <c r="I1214" s="6" t="s">
        <v>24</v>
      </c>
      <c r="J1214" s="6" t="s">
        <v>22</v>
      </c>
      <c r="K1214" s="6" t="s">
        <v>23</v>
      </c>
      <c r="L1214" s="6" t="s">
        <v>21</v>
      </c>
      <c r="M1214" s="6" t="s">
        <v>22</v>
      </c>
      <c r="N1214" s="6" t="s">
        <v>23</v>
      </c>
      <c r="O1214" s="6" t="s">
        <v>3798</v>
      </c>
      <c r="P1214" s="6" t="s">
        <v>2070</v>
      </c>
      <c r="Q1214" s="6" t="s">
        <v>4205</v>
      </c>
      <c r="R1214" s="6"/>
      <c r="S1214" s="8">
        <v>1000</v>
      </c>
      <c r="T1214" s="8">
        <v>0</v>
      </c>
      <c r="U1214" s="8">
        <v>1000</v>
      </c>
    </row>
    <row r="1215" spans="1:21" s="9" customFormat="1">
      <c r="A1215" s="7" t="s">
        <v>15</v>
      </c>
      <c r="B1215" s="7" t="s">
        <v>15</v>
      </c>
      <c r="C1215" s="6" t="s">
        <v>80</v>
      </c>
      <c r="D1215" s="6" t="s">
        <v>81</v>
      </c>
      <c r="E1215" s="7" t="s">
        <v>82</v>
      </c>
      <c r="F1215" s="6" t="s">
        <v>83</v>
      </c>
      <c r="G1215" s="6" t="s">
        <v>37</v>
      </c>
      <c r="H1215" s="7">
        <v>253583</v>
      </c>
      <c r="I1215" s="6" t="s">
        <v>58</v>
      </c>
      <c r="J1215" s="6" t="s">
        <v>22</v>
      </c>
      <c r="K1215" s="6" t="s">
        <v>23</v>
      </c>
      <c r="L1215" s="6" t="s">
        <v>58</v>
      </c>
      <c r="M1215" s="6" t="s">
        <v>22</v>
      </c>
      <c r="N1215" s="6" t="s">
        <v>23</v>
      </c>
      <c r="O1215" s="6" t="s">
        <v>2972</v>
      </c>
      <c r="P1215" s="6" t="s">
        <v>84</v>
      </c>
      <c r="Q1215" s="6" t="s">
        <v>4211</v>
      </c>
      <c r="R1215" s="6"/>
      <c r="S1215" s="8">
        <v>500</v>
      </c>
      <c r="T1215" s="8">
        <v>0</v>
      </c>
      <c r="U1215" s="8">
        <v>500</v>
      </c>
    </row>
    <row r="1216" spans="1:21" s="9" customFormat="1">
      <c r="A1216" s="7" t="s">
        <v>15</v>
      </c>
      <c r="B1216" s="7" t="s">
        <v>15</v>
      </c>
      <c r="C1216" s="6" t="s">
        <v>80</v>
      </c>
      <c r="D1216" s="6" t="s">
        <v>81</v>
      </c>
      <c r="E1216" s="7" t="s">
        <v>82</v>
      </c>
      <c r="F1216" s="6" t="s">
        <v>83</v>
      </c>
      <c r="G1216" s="6" t="s">
        <v>43</v>
      </c>
      <c r="H1216" s="7">
        <v>253760</v>
      </c>
      <c r="I1216" s="6" t="s">
        <v>38</v>
      </c>
      <c r="J1216" s="6" t="s">
        <v>22</v>
      </c>
      <c r="K1216" s="6" t="s">
        <v>23</v>
      </c>
      <c r="L1216" s="6" t="s">
        <v>38</v>
      </c>
      <c r="M1216" s="6" t="s">
        <v>22</v>
      </c>
      <c r="N1216" s="6" t="s">
        <v>23</v>
      </c>
      <c r="O1216" s="6" t="s">
        <v>1797</v>
      </c>
      <c r="P1216" s="6" t="s">
        <v>1800</v>
      </c>
      <c r="Q1216" s="6" t="s">
        <v>4206</v>
      </c>
      <c r="R1216" s="6"/>
      <c r="S1216" s="8">
        <v>1000</v>
      </c>
      <c r="T1216" s="8">
        <v>0</v>
      </c>
      <c r="U1216" s="8">
        <v>1000</v>
      </c>
    </row>
    <row r="1217" spans="1:21" s="9" customFormat="1">
      <c r="A1217" s="7" t="s">
        <v>15</v>
      </c>
      <c r="B1217" s="7" t="s">
        <v>15</v>
      </c>
      <c r="C1217" s="6" t="s">
        <v>80</v>
      </c>
      <c r="D1217" s="6" t="s">
        <v>81</v>
      </c>
      <c r="E1217" s="7" t="s">
        <v>82</v>
      </c>
      <c r="F1217" s="6" t="s">
        <v>83</v>
      </c>
      <c r="G1217" s="6" t="s">
        <v>37</v>
      </c>
      <c r="H1217" s="7">
        <v>253847</v>
      </c>
      <c r="I1217" s="6" t="s">
        <v>38</v>
      </c>
      <c r="J1217" s="6" t="s">
        <v>22</v>
      </c>
      <c r="K1217" s="6" t="s">
        <v>23</v>
      </c>
      <c r="L1217" s="6" t="s">
        <v>38</v>
      </c>
      <c r="M1217" s="6" t="s">
        <v>22</v>
      </c>
      <c r="N1217" s="6" t="s">
        <v>23</v>
      </c>
      <c r="O1217" s="6" t="s">
        <v>3144</v>
      </c>
      <c r="P1217" s="6" t="s">
        <v>545</v>
      </c>
      <c r="Q1217" s="6" t="s">
        <v>4205</v>
      </c>
      <c r="R1217" s="6"/>
      <c r="S1217" s="8">
        <v>1000</v>
      </c>
      <c r="T1217" s="8">
        <v>0</v>
      </c>
      <c r="U1217" s="8">
        <v>1000</v>
      </c>
    </row>
    <row r="1218" spans="1:21" s="9" customFormat="1">
      <c r="A1218" s="7" t="s">
        <v>15</v>
      </c>
      <c r="B1218" s="7" t="s">
        <v>15</v>
      </c>
      <c r="C1218" s="6" t="s">
        <v>80</v>
      </c>
      <c r="D1218" s="6" t="s">
        <v>81</v>
      </c>
      <c r="E1218" s="7" t="s">
        <v>82</v>
      </c>
      <c r="F1218" s="6" t="s">
        <v>83</v>
      </c>
      <c r="G1218" s="6" t="s">
        <v>37</v>
      </c>
      <c r="H1218" s="7">
        <v>254232</v>
      </c>
      <c r="I1218" s="6" t="s">
        <v>717</v>
      </c>
      <c r="J1218" s="6" t="s">
        <v>22</v>
      </c>
      <c r="K1218" s="6" t="s">
        <v>23</v>
      </c>
      <c r="L1218" s="6" t="s">
        <v>717</v>
      </c>
      <c r="M1218" s="6" t="s">
        <v>22</v>
      </c>
      <c r="N1218" s="6" t="s">
        <v>23</v>
      </c>
      <c r="O1218" s="6" t="s">
        <v>2348</v>
      </c>
      <c r="P1218" s="6" t="s">
        <v>2349</v>
      </c>
      <c r="Q1218" s="6" t="s">
        <v>4202</v>
      </c>
      <c r="R1218" s="6"/>
      <c r="S1218" s="8">
        <v>1000</v>
      </c>
      <c r="T1218" s="8">
        <v>0</v>
      </c>
      <c r="U1218" s="8">
        <v>1000</v>
      </c>
    </row>
    <row r="1219" spans="1:21" s="9" customFormat="1">
      <c r="A1219" s="7" t="s">
        <v>15</v>
      </c>
      <c r="B1219" s="7" t="s">
        <v>15</v>
      </c>
      <c r="C1219" s="6" t="s">
        <v>80</v>
      </c>
      <c r="D1219" s="6" t="s">
        <v>81</v>
      </c>
      <c r="E1219" s="7" t="s">
        <v>82</v>
      </c>
      <c r="F1219" s="6" t="s">
        <v>83</v>
      </c>
      <c r="G1219" s="6" t="s">
        <v>37</v>
      </c>
      <c r="H1219" s="7">
        <v>264224</v>
      </c>
      <c r="I1219" s="6" t="s">
        <v>51</v>
      </c>
      <c r="J1219" s="6" t="s">
        <v>22</v>
      </c>
      <c r="K1219" s="6" t="s">
        <v>23</v>
      </c>
      <c r="L1219" s="6" t="s">
        <v>51</v>
      </c>
      <c r="M1219" s="6" t="s">
        <v>22</v>
      </c>
      <c r="N1219" s="6" t="s">
        <v>23</v>
      </c>
      <c r="O1219" s="6" t="s">
        <v>3349</v>
      </c>
      <c r="P1219" s="6" t="s">
        <v>1029</v>
      </c>
      <c r="Q1219" s="6" t="s">
        <v>4211</v>
      </c>
      <c r="R1219" s="6"/>
      <c r="S1219" s="8">
        <v>500</v>
      </c>
      <c r="T1219" s="8">
        <v>0</v>
      </c>
      <c r="U1219" s="8">
        <v>500</v>
      </c>
    </row>
    <row r="1220" spans="1:21" s="9" customFormat="1">
      <c r="A1220" s="7" t="s">
        <v>15</v>
      </c>
      <c r="B1220" s="7" t="s">
        <v>15</v>
      </c>
      <c r="C1220" s="6" t="s">
        <v>61</v>
      </c>
      <c r="D1220" s="6" t="s">
        <v>62</v>
      </c>
      <c r="E1220" s="7" t="s">
        <v>1817</v>
      </c>
      <c r="F1220" s="6" t="s">
        <v>1818</v>
      </c>
      <c r="G1220" s="6"/>
      <c r="H1220" s="7">
        <v>264611</v>
      </c>
      <c r="I1220" s="6" t="s">
        <v>162</v>
      </c>
      <c r="J1220" s="6" t="s">
        <v>22</v>
      </c>
      <c r="K1220" s="6" t="s">
        <v>23</v>
      </c>
      <c r="L1220" s="6" t="s">
        <v>162</v>
      </c>
      <c r="M1220" s="6" t="s">
        <v>22</v>
      </c>
      <c r="N1220" s="6" t="s">
        <v>23</v>
      </c>
      <c r="O1220" s="6" t="s">
        <v>3941</v>
      </c>
      <c r="P1220" s="6" t="s">
        <v>2372</v>
      </c>
      <c r="Q1220" s="6" t="s">
        <v>4205</v>
      </c>
      <c r="R1220" s="6"/>
      <c r="S1220" s="8">
        <v>2000</v>
      </c>
      <c r="T1220" s="8">
        <v>0</v>
      </c>
      <c r="U1220" s="8">
        <v>2000</v>
      </c>
    </row>
    <row r="1221" spans="1:21" s="9" customFormat="1">
      <c r="A1221" s="7" t="s">
        <v>15</v>
      </c>
      <c r="B1221" s="7" t="s">
        <v>15</v>
      </c>
      <c r="C1221" s="6" t="s">
        <v>61</v>
      </c>
      <c r="D1221" s="6" t="s">
        <v>62</v>
      </c>
      <c r="E1221" s="7" t="s">
        <v>1817</v>
      </c>
      <c r="F1221" s="6" t="s">
        <v>1818</v>
      </c>
      <c r="G1221" s="6"/>
      <c r="H1221" s="7">
        <v>265070</v>
      </c>
      <c r="I1221" s="6" t="s">
        <v>238</v>
      </c>
      <c r="J1221" s="6" t="s">
        <v>22</v>
      </c>
      <c r="K1221" s="6" t="s">
        <v>23</v>
      </c>
      <c r="L1221" s="6" t="s">
        <v>238</v>
      </c>
      <c r="M1221" s="6" t="s">
        <v>22</v>
      </c>
      <c r="N1221" s="6" t="s">
        <v>23</v>
      </c>
      <c r="O1221" s="6" t="s">
        <v>3684</v>
      </c>
      <c r="P1221" s="6" t="s">
        <v>1819</v>
      </c>
      <c r="Q1221" s="6" t="s">
        <v>4207</v>
      </c>
      <c r="R1221" s="6"/>
      <c r="S1221" s="8">
        <v>9000</v>
      </c>
      <c r="T1221" s="8">
        <v>0</v>
      </c>
      <c r="U1221" s="8">
        <v>9000</v>
      </c>
    </row>
    <row r="1222" spans="1:21" s="9" customFormat="1">
      <c r="A1222" s="7" t="s">
        <v>15</v>
      </c>
      <c r="B1222" s="7" t="s">
        <v>15</v>
      </c>
      <c r="C1222" s="6" t="s">
        <v>61</v>
      </c>
      <c r="D1222" s="6" t="s">
        <v>62</v>
      </c>
      <c r="E1222" s="7" t="s">
        <v>772</v>
      </c>
      <c r="F1222" s="6" t="s">
        <v>2955</v>
      </c>
      <c r="G1222" s="6"/>
      <c r="H1222" s="7">
        <v>264527</v>
      </c>
      <c r="I1222" s="6" t="s">
        <v>2730</v>
      </c>
      <c r="J1222" s="6" t="s">
        <v>22</v>
      </c>
      <c r="K1222" s="6" t="s">
        <v>23</v>
      </c>
      <c r="L1222" s="6" t="s">
        <v>2730</v>
      </c>
      <c r="M1222" s="6" t="s">
        <v>22</v>
      </c>
      <c r="N1222" s="6" t="s">
        <v>23</v>
      </c>
      <c r="O1222" s="6" t="s">
        <v>4102</v>
      </c>
      <c r="P1222" s="6" t="s">
        <v>2731</v>
      </c>
      <c r="Q1222" s="6" t="s">
        <v>4217</v>
      </c>
      <c r="R1222" s="6"/>
      <c r="S1222" s="8">
        <v>100000</v>
      </c>
      <c r="T1222" s="8">
        <v>0</v>
      </c>
      <c r="U1222" s="8">
        <v>100000</v>
      </c>
    </row>
    <row r="1223" spans="1:21" s="9" customFormat="1">
      <c r="A1223" s="7" t="s">
        <v>15</v>
      </c>
      <c r="B1223" s="7" t="s">
        <v>32</v>
      </c>
      <c r="C1223" s="6" t="s">
        <v>61</v>
      </c>
      <c r="D1223" s="6" t="s">
        <v>62</v>
      </c>
      <c r="E1223" s="7" t="s">
        <v>559</v>
      </c>
      <c r="F1223" s="6" t="s">
        <v>2956</v>
      </c>
      <c r="G1223" s="6"/>
      <c r="H1223" s="7">
        <v>36728</v>
      </c>
      <c r="I1223" s="6" t="s">
        <v>272</v>
      </c>
      <c r="J1223" s="6" t="s">
        <v>22</v>
      </c>
      <c r="K1223" s="6" t="s">
        <v>23</v>
      </c>
      <c r="L1223" s="6" t="s">
        <v>272</v>
      </c>
      <c r="M1223" s="6" t="s">
        <v>22</v>
      </c>
      <c r="N1223" s="6" t="s">
        <v>23</v>
      </c>
      <c r="O1223" s="6" t="s">
        <v>3821</v>
      </c>
      <c r="P1223" s="6" t="s">
        <v>2114</v>
      </c>
      <c r="Q1223" s="6"/>
      <c r="R1223" s="6"/>
      <c r="S1223" s="8">
        <v>300000</v>
      </c>
      <c r="T1223" s="8">
        <v>0</v>
      </c>
      <c r="U1223" s="8">
        <v>300000</v>
      </c>
    </row>
    <row r="1224" spans="1:21" s="9" customFormat="1">
      <c r="A1224" s="7" t="s">
        <v>15</v>
      </c>
      <c r="B1224" s="7" t="s">
        <v>15</v>
      </c>
      <c r="C1224" s="6" t="s">
        <v>61</v>
      </c>
      <c r="D1224" s="6" t="s">
        <v>62</v>
      </c>
      <c r="E1224" s="7" t="s">
        <v>559</v>
      </c>
      <c r="F1224" s="6" t="s">
        <v>2956</v>
      </c>
      <c r="G1224" s="6"/>
      <c r="H1224" s="7">
        <v>264644</v>
      </c>
      <c r="I1224" s="6" t="s">
        <v>87</v>
      </c>
      <c r="J1224" s="6" t="s">
        <v>22</v>
      </c>
      <c r="K1224" s="6" t="s">
        <v>23</v>
      </c>
      <c r="L1224" s="6" t="s">
        <v>87</v>
      </c>
      <c r="M1224" s="6" t="s">
        <v>22</v>
      </c>
      <c r="N1224" s="6" t="s">
        <v>23</v>
      </c>
      <c r="O1224" s="6" t="s">
        <v>3368</v>
      </c>
      <c r="P1224" s="6" t="s">
        <v>1073</v>
      </c>
      <c r="Q1224" s="6" t="s">
        <v>4205</v>
      </c>
      <c r="R1224" s="6"/>
      <c r="S1224" s="8">
        <v>450000</v>
      </c>
      <c r="T1224" s="8">
        <v>0</v>
      </c>
      <c r="U1224" s="8">
        <v>450000</v>
      </c>
    </row>
    <row r="1225" spans="1:21" s="9" customFormat="1">
      <c r="A1225" s="7" t="s">
        <v>15</v>
      </c>
      <c r="B1225" s="7" t="s">
        <v>15</v>
      </c>
      <c r="C1225" s="6" t="s">
        <v>61</v>
      </c>
      <c r="D1225" s="6" t="s">
        <v>62</v>
      </c>
      <c r="E1225" s="7" t="s">
        <v>559</v>
      </c>
      <c r="F1225" s="6" t="s">
        <v>2956</v>
      </c>
      <c r="G1225" s="6"/>
      <c r="H1225" s="7">
        <v>264732</v>
      </c>
      <c r="I1225" s="6" t="s">
        <v>104</v>
      </c>
      <c r="J1225" s="6" t="s">
        <v>22</v>
      </c>
      <c r="K1225" s="6" t="s">
        <v>23</v>
      </c>
      <c r="L1225" s="6" t="s">
        <v>104</v>
      </c>
      <c r="M1225" s="6" t="s">
        <v>22</v>
      </c>
      <c r="N1225" s="6" t="s">
        <v>23</v>
      </c>
      <c r="O1225" s="6" t="s">
        <v>3152</v>
      </c>
      <c r="P1225" s="6" t="s">
        <v>560</v>
      </c>
      <c r="Q1225" s="6" t="s">
        <v>4205</v>
      </c>
      <c r="R1225" s="6"/>
      <c r="S1225" s="8">
        <v>200000</v>
      </c>
      <c r="T1225" s="8">
        <v>0</v>
      </c>
      <c r="U1225" s="8">
        <v>200000</v>
      </c>
    </row>
    <row r="1226" spans="1:21" s="9" customFormat="1">
      <c r="A1226" s="7" t="s">
        <v>15</v>
      </c>
      <c r="B1226" s="7" t="s">
        <v>65</v>
      </c>
      <c r="C1226" s="6" t="s">
        <v>325</v>
      </c>
      <c r="D1226" s="6" t="s">
        <v>2242</v>
      </c>
      <c r="E1226" s="7" t="s">
        <v>1186</v>
      </c>
      <c r="F1226" s="6" t="s">
        <v>1187</v>
      </c>
      <c r="G1226" s="6"/>
      <c r="H1226" s="7">
        <v>5249</v>
      </c>
      <c r="I1226" s="6" t="s">
        <v>21</v>
      </c>
      <c r="J1226" s="6" t="s">
        <v>22</v>
      </c>
      <c r="K1226" s="6" t="s">
        <v>23</v>
      </c>
      <c r="L1226" s="6" t="s">
        <v>21</v>
      </c>
      <c r="M1226" s="6" t="s">
        <v>22</v>
      </c>
      <c r="N1226" s="6" t="s">
        <v>23</v>
      </c>
      <c r="O1226" s="6" t="s">
        <v>2954</v>
      </c>
      <c r="P1226" s="6" t="s">
        <v>1188</v>
      </c>
      <c r="Q1226" s="6"/>
      <c r="R1226" s="6"/>
      <c r="S1226" s="8">
        <v>200000</v>
      </c>
      <c r="T1226" s="8">
        <v>0</v>
      </c>
      <c r="U1226" s="8">
        <v>200000</v>
      </c>
    </row>
    <row r="1227" spans="1:21" s="9" customFormat="1">
      <c r="A1227" s="7" t="s">
        <v>15</v>
      </c>
      <c r="B1227" s="7" t="s">
        <v>65</v>
      </c>
      <c r="C1227" s="6" t="s">
        <v>325</v>
      </c>
      <c r="D1227" s="6" t="s">
        <v>2242</v>
      </c>
      <c r="E1227" s="7" t="s">
        <v>1186</v>
      </c>
      <c r="F1227" s="6" t="s">
        <v>1187</v>
      </c>
      <c r="G1227" s="6"/>
      <c r="H1227" s="7">
        <v>5250</v>
      </c>
      <c r="I1227" s="6" t="s">
        <v>66</v>
      </c>
      <c r="J1227" s="6" t="s">
        <v>22</v>
      </c>
      <c r="K1227" s="6" t="s">
        <v>23</v>
      </c>
      <c r="L1227" s="6" t="s">
        <v>66</v>
      </c>
      <c r="M1227" s="6" t="s">
        <v>22</v>
      </c>
      <c r="N1227" s="6" t="s">
        <v>23</v>
      </c>
      <c r="O1227" s="6" t="s">
        <v>2954</v>
      </c>
      <c r="P1227" s="6" t="s">
        <v>1189</v>
      </c>
      <c r="Q1227" s="6"/>
      <c r="R1227" s="6"/>
      <c r="S1227" s="8">
        <v>110000</v>
      </c>
      <c r="T1227" s="8">
        <v>0</v>
      </c>
      <c r="U1227" s="8">
        <v>110000</v>
      </c>
    </row>
    <row r="1228" spans="1:21" s="9" customFormat="1">
      <c r="A1228" s="7" t="s">
        <v>15</v>
      </c>
      <c r="B1228" s="7" t="s">
        <v>65</v>
      </c>
      <c r="C1228" s="6" t="s">
        <v>325</v>
      </c>
      <c r="D1228" s="6" t="s">
        <v>2242</v>
      </c>
      <c r="E1228" s="7" t="s">
        <v>1186</v>
      </c>
      <c r="F1228" s="6" t="s">
        <v>1187</v>
      </c>
      <c r="G1228" s="6"/>
      <c r="H1228" s="7">
        <v>5251</v>
      </c>
      <c r="I1228" s="6" t="s">
        <v>21</v>
      </c>
      <c r="J1228" s="6" t="s">
        <v>22</v>
      </c>
      <c r="K1228" s="6" t="s">
        <v>23</v>
      </c>
      <c r="L1228" s="6" t="s">
        <v>21</v>
      </c>
      <c r="M1228" s="6" t="s">
        <v>22</v>
      </c>
      <c r="N1228" s="6" t="s">
        <v>23</v>
      </c>
      <c r="O1228" s="6" t="s">
        <v>2954</v>
      </c>
      <c r="P1228" s="6" t="s">
        <v>628</v>
      </c>
      <c r="Q1228" s="6"/>
      <c r="R1228" s="6"/>
      <c r="S1228" s="8">
        <v>300000</v>
      </c>
      <c r="T1228" s="8">
        <v>0</v>
      </c>
      <c r="U1228" s="8">
        <v>300000</v>
      </c>
    </row>
    <row r="1229" spans="1:21" s="9" customFormat="1">
      <c r="A1229" s="7" t="s">
        <v>15</v>
      </c>
      <c r="B1229" s="7" t="s">
        <v>65</v>
      </c>
      <c r="C1229" s="6" t="s">
        <v>325</v>
      </c>
      <c r="D1229" s="6" t="s">
        <v>2242</v>
      </c>
      <c r="E1229" s="7" t="s">
        <v>1186</v>
      </c>
      <c r="F1229" s="6" t="s">
        <v>1187</v>
      </c>
      <c r="G1229" s="6"/>
      <c r="H1229" s="7">
        <v>5252</v>
      </c>
      <c r="I1229" s="6" t="s">
        <v>87</v>
      </c>
      <c r="J1229" s="6" t="s">
        <v>22</v>
      </c>
      <c r="K1229" s="6" t="s">
        <v>23</v>
      </c>
      <c r="L1229" s="6" t="s">
        <v>21</v>
      </c>
      <c r="M1229" s="6" t="s">
        <v>22</v>
      </c>
      <c r="N1229" s="6" t="s">
        <v>23</v>
      </c>
      <c r="O1229" s="6" t="s">
        <v>2954</v>
      </c>
      <c r="P1229" s="6" t="s">
        <v>1190</v>
      </c>
      <c r="Q1229" s="6"/>
      <c r="R1229" s="6"/>
      <c r="S1229" s="8">
        <v>110000</v>
      </c>
      <c r="T1229" s="8">
        <v>0</v>
      </c>
      <c r="U1229" s="8">
        <v>110000</v>
      </c>
    </row>
    <row r="1230" spans="1:21" s="9" customFormat="1">
      <c r="A1230" s="7" t="s">
        <v>15</v>
      </c>
      <c r="B1230" s="7" t="s">
        <v>65</v>
      </c>
      <c r="C1230" s="6" t="s">
        <v>325</v>
      </c>
      <c r="D1230" s="6" t="s">
        <v>2242</v>
      </c>
      <c r="E1230" s="7" t="s">
        <v>1186</v>
      </c>
      <c r="F1230" s="6" t="s">
        <v>1187</v>
      </c>
      <c r="G1230" s="6"/>
      <c r="H1230" s="7">
        <v>5253</v>
      </c>
      <c r="I1230" s="6" t="s">
        <v>21</v>
      </c>
      <c r="J1230" s="6" t="s">
        <v>22</v>
      </c>
      <c r="K1230" s="6" t="s">
        <v>23</v>
      </c>
      <c r="L1230" s="6" t="s">
        <v>21</v>
      </c>
      <c r="M1230" s="6" t="s">
        <v>22</v>
      </c>
      <c r="N1230" s="6" t="s">
        <v>23</v>
      </c>
      <c r="O1230" s="6" t="s">
        <v>2954</v>
      </c>
      <c r="P1230" s="6" t="s">
        <v>1191</v>
      </c>
      <c r="Q1230" s="6"/>
      <c r="R1230" s="6"/>
      <c r="S1230" s="8">
        <v>120000</v>
      </c>
      <c r="T1230" s="8">
        <v>0</v>
      </c>
      <c r="U1230" s="8">
        <v>120000</v>
      </c>
    </row>
    <row r="1231" spans="1:21" s="9" customFormat="1">
      <c r="A1231" s="7" t="s">
        <v>15</v>
      </c>
      <c r="B1231" s="7" t="s">
        <v>65</v>
      </c>
      <c r="C1231" s="6" t="s">
        <v>325</v>
      </c>
      <c r="D1231" s="6" t="s">
        <v>2242</v>
      </c>
      <c r="E1231" s="7" t="s">
        <v>1186</v>
      </c>
      <c r="F1231" s="6" t="s">
        <v>1187</v>
      </c>
      <c r="G1231" s="6"/>
      <c r="H1231" s="7">
        <v>5254</v>
      </c>
      <c r="I1231" s="6" t="s">
        <v>87</v>
      </c>
      <c r="J1231" s="6" t="s">
        <v>22</v>
      </c>
      <c r="K1231" s="6" t="s">
        <v>23</v>
      </c>
      <c r="L1231" s="6" t="s">
        <v>87</v>
      </c>
      <c r="M1231" s="6" t="s">
        <v>22</v>
      </c>
      <c r="N1231" s="6" t="s">
        <v>23</v>
      </c>
      <c r="O1231" s="6" t="s">
        <v>2954</v>
      </c>
      <c r="P1231" s="6" t="s">
        <v>1192</v>
      </c>
      <c r="Q1231" s="6"/>
      <c r="R1231" s="6"/>
      <c r="S1231" s="8">
        <v>170000</v>
      </c>
      <c r="T1231" s="8">
        <v>0</v>
      </c>
      <c r="U1231" s="8">
        <v>170000</v>
      </c>
    </row>
    <row r="1232" spans="1:21" s="9" customFormat="1">
      <c r="A1232" s="7" t="s">
        <v>15</v>
      </c>
      <c r="B1232" s="7" t="s">
        <v>65</v>
      </c>
      <c r="C1232" s="6" t="s">
        <v>325</v>
      </c>
      <c r="D1232" s="6" t="s">
        <v>2242</v>
      </c>
      <c r="E1232" s="7" t="s">
        <v>1186</v>
      </c>
      <c r="F1232" s="6" t="s">
        <v>1187</v>
      </c>
      <c r="G1232" s="6"/>
      <c r="H1232" s="7">
        <v>5657</v>
      </c>
      <c r="I1232" s="6" t="s">
        <v>21</v>
      </c>
      <c r="J1232" s="6" t="s">
        <v>22</v>
      </c>
      <c r="K1232" s="6" t="s">
        <v>23</v>
      </c>
      <c r="L1232" s="6" t="s">
        <v>21</v>
      </c>
      <c r="M1232" s="6" t="s">
        <v>22</v>
      </c>
      <c r="N1232" s="6" t="s">
        <v>23</v>
      </c>
      <c r="O1232" s="6" t="s">
        <v>2954</v>
      </c>
      <c r="P1232" s="6" t="s">
        <v>1193</v>
      </c>
      <c r="Q1232" s="6"/>
      <c r="R1232" s="6"/>
      <c r="S1232" s="8">
        <v>120000</v>
      </c>
      <c r="T1232" s="8">
        <v>0</v>
      </c>
      <c r="U1232" s="8">
        <v>120000</v>
      </c>
    </row>
    <row r="1233" spans="1:21" s="9" customFormat="1">
      <c r="A1233" s="7" t="s">
        <v>15</v>
      </c>
      <c r="B1233" s="7" t="s">
        <v>65</v>
      </c>
      <c r="C1233" s="6" t="s">
        <v>325</v>
      </c>
      <c r="D1233" s="6" t="s">
        <v>2242</v>
      </c>
      <c r="E1233" s="7" t="s">
        <v>1186</v>
      </c>
      <c r="F1233" s="6" t="s">
        <v>1187</v>
      </c>
      <c r="G1233" s="6"/>
      <c r="H1233" s="7">
        <v>5833</v>
      </c>
      <c r="I1233" s="6" t="s">
        <v>99</v>
      </c>
      <c r="J1233" s="6" t="s">
        <v>22</v>
      </c>
      <c r="K1233" s="6" t="s">
        <v>23</v>
      </c>
      <c r="L1233" s="6" t="s">
        <v>99</v>
      </c>
      <c r="M1233" s="6" t="s">
        <v>22</v>
      </c>
      <c r="N1233" s="6" t="s">
        <v>23</v>
      </c>
      <c r="O1233" s="6" t="s">
        <v>2954</v>
      </c>
      <c r="P1233" s="6" t="s">
        <v>1194</v>
      </c>
      <c r="Q1233" s="6"/>
      <c r="R1233" s="6"/>
      <c r="S1233" s="8">
        <v>100000</v>
      </c>
      <c r="T1233" s="8">
        <v>0</v>
      </c>
      <c r="U1233" s="8">
        <v>100000</v>
      </c>
    </row>
    <row r="1234" spans="1:21" s="9" customFormat="1">
      <c r="A1234" s="7" t="s">
        <v>15</v>
      </c>
      <c r="B1234" s="7" t="s">
        <v>65</v>
      </c>
      <c r="C1234" s="6" t="s">
        <v>325</v>
      </c>
      <c r="D1234" s="6" t="s">
        <v>2242</v>
      </c>
      <c r="E1234" s="7" t="s">
        <v>1186</v>
      </c>
      <c r="F1234" s="6" t="s">
        <v>1187</v>
      </c>
      <c r="G1234" s="6"/>
      <c r="H1234" s="7">
        <v>5884</v>
      </c>
      <c r="I1234" s="6" t="s">
        <v>87</v>
      </c>
      <c r="J1234" s="6" t="s">
        <v>22</v>
      </c>
      <c r="K1234" s="6" t="s">
        <v>23</v>
      </c>
      <c r="L1234" s="6" t="s">
        <v>87</v>
      </c>
      <c r="M1234" s="6" t="s">
        <v>22</v>
      </c>
      <c r="N1234" s="6" t="s">
        <v>23</v>
      </c>
      <c r="O1234" s="6" t="s">
        <v>2954</v>
      </c>
      <c r="P1234" s="6" t="s">
        <v>1195</v>
      </c>
      <c r="Q1234" s="6"/>
      <c r="R1234" s="6"/>
      <c r="S1234" s="8">
        <v>140000</v>
      </c>
      <c r="T1234" s="8">
        <v>0</v>
      </c>
      <c r="U1234" s="8">
        <v>140000</v>
      </c>
    </row>
    <row r="1235" spans="1:21" s="9" customFormat="1">
      <c r="A1235" s="7" t="s">
        <v>15</v>
      </c>
      <c r="B1235" s="7" t="s">
        <v>15</v>
      </c>
      <c r="C1235" s="6" t="s">
        <v>61</v>
      </c>
      <c r="D1235" s="6" t="s">
        <v>62</v>
      </c>
      <c r="E1235" s="7" t="s">
        <v>186</v>
      </c>
      <c r="F1235" s="6" t="s">
        <v>187</v>
      </c>
      <c r="G1235" s="6"/>
      <c r="H1235" s="7">
        <v>264601</v>
      </c>
      <c r="I1235" s="6" t="s">
        <v>188</v>
      </c>
      <c r="J1235" s="6" t="s">
        <v>22</v>
      </c>
      <c r="K1235" s="6" t="s">
        <v>23</v>
      </c>
      <c r="L1235" s="6" t="s">
        <v>188</v>
      </c>
      <c r="M1235" s="6" t="s">
        <v>22</v>
      </c>
      <c r="N1235" s="6" t="s">
        <v>23</v>
      </c>
      <c r="O1235" s="6" t="s">
        <v>3005</v>
      </c>
      <c r="P1235" s="6" t="s">
        <v>189</v>
      </c>
      <c r="Q1235" s="6" t="s">
        <v>4205</v>
      </c>
      <c r="R1235" s="6"/>
      <c r="S1235" s="8">
        <v>1450.79</v>
      </c>
      <c r="T1235" s="8">
        <v>0</v>
      </c>
      <c r="U1235" s="8">
        <v>1450.79</v>
      </c>
    </row>
    <row r="1236" spans="1:21" s="9" customFormat="1">
      <c r="A1236" s="7" t="s">
        <v>15</v>
      </c>
      <c r="B1236" s="7" t="s">
        <v>15</v>
      </c>
      <c r="C1236" s="6" t="s">
        <v>61</v>
      </c>
      <c r="D1236" s="6" t="s">
        <v>62</v>
      </c>
      <c r="E1236" s="7" t="s">
        <v>186</v>
      </c>
      <c r="F1236" s="6" t="s">
        <v>187</v>
      </c>
      <c r="G1236" s="6"/>
      <c r="H1236" s="7">
        <v>264606</v>
      </c>
      <c r="I1236" s="6" t="s">
        <v>29</v>
      </c>
      <c r="J1236" s="6" t="s">
        <v>22</v>
      </c>
      <c r="K1236" s="6" t="s">
        <v>23</v>
      </c>
      <c r="L1236" s="6" t="s">
        <v>29</v>
      </c>
      <c r="M1236" s="6" t="s">
        <v>22</v>
      </c>
      <c r="N1236" s="6" t="s">
        <v>23</v>
      </c>
      <c r="O1236" s="6" t="s">
        <v>2954</v>
      </c>
      <c r="P1236" s="6" t="s">
        <v>1225</v>
      </c>
      <c r="Q1236" s="6" t="s">
        <v>4205</v>
      </c>
      <c r="R1236" s="6"/>
      <c r="S1236" s="8">
        <v>7500</v>
      </c>
      <c r="T1236" s="8">
        <v>0</v>
      </c>
      <c r="U1236" s="8">
        <v>7500</v>
      </c>
    </row>
    <row r="1237" spans="1:21" s="9" customFormat="1">
      <c r="A1237" s="7" t="s">
        <v>15</v>
      </c>
      <c r="B1237" s="7" t="s">
        <v>15</v>
      </c>
      <c r="C1237" s="6" t="s">
        <v>61</v>
      </c>
      <c r="D1237" s="6" t="s">
        <v>62</v>
      </c>
      <c r="E1237" s="7" t="s">
        <v>186</v>
      </c>
      <c r="F1237" s="6" t="s">
        <v>187</v>
      </c>
      <c r="G1237" s="6"/>
      <c r="H1237" s="7">
        <v>264721</v>
      </c>
      <c r="I1237" s="6" t="s">
        <v>99</v>
      </c>
      <c r="J1237" s="6" t="s">
        <v>22</v>
      </c>
      <c r="K1237" s="6" t="s">
        <v>23</v>
      </c>
      <c r="L1237" s="6" t="s">
        <v>99</v>
      </c>
      <c r="M1237" s="6" t="s">
        <v>22</v>
      </c>
      <c r="N1237" s="6" t="s">
        <v>23</v>
      </c>
      <c r="O1237" s="6" t="s">
        <v>2954</v>
      </c>
      <c r="P1237" s="6" t="s">
        <v>1226</v>
      </c>
      <c r="Q1237" s="6" t="s">
        <v>4205</v>
      </c>
      <c r="R1237" s="6"/>
      <c r="S1237" s="8">
        <v>7500</v>
      </c>
      <c r="T1237" s="8">
        <v>0</v>
      </c>
      <c r="U1237" s="8">
        <v>7500</v>
      </c>
    </row>
    <row r="1238" spans="1:21" s="9" customFormat="1">
      <c r="A1238" s="7" t="s">
        <v>15</v>
      </c>
      <c r="B1238" s="7" t="s">
        <v>15</v>
      </c>
      <c r="C1238" s="6" t="s">
        <v>61</v>
      </c>
      <c r="D1238" s="6" t="s">
        <v>62</v>
      </c>
      <c r="E1238" s="7" t="s">
        <v>186</v>
      </c>
      <c r="F1238" s="6" t="s">
        <v>187</v>
      </c>
      <c r="G1238" s="6"/>
      <c r="H1238" s="7">
        <v>264724</v>
      </c>
      <c r="I1238" s="6" t="s">
        <v>87</v>
      </c>
      <c r="J1238" s="6" t="s">
        <v>22</v>
      </c>
      <c r="K1238" s="6" t="s">
        <v>23</v>
      </c>
      <c r="L1238" s="6" t="s">
        <v>87</v>
      </c>
      <c r="M1238" s="6" t="s">
        <v>22</v>
      </c>
      <c r="N1238" s="6" t="s">
        <v>23</v>
      </c>
      <c r="O1238" s="6" t="s">
        <v>2954</v>
      </c>
      <c r="P1238" s="6" t="s">
        <v>1227</v>
      </c>
      <c r="Q1238" s="6" t="s">
        <v>4205</v>
      </c>
      <c r="R1238" s="6"/>
      <c r="S1238" s="8">
        <v>7500</v>
      </c>
      <c r="T1238" s="8">
        <v>0</v>
      </c>
      <c r="U1238" s="8">
        <v>7500</v>
      </c>
    </row>
    <row r="1239" spans="1:21" s="9" customFormat="1">
      <c r="A1239" s="7" t="s">
        <v>15</v>
      </c>
      <c r="B1239" s="7" t="s">
        <v>15</v>
      </c>
      <c r="C1239" s="6" t="s">
        <v>61</v>
      </c>
      <c r="D1239" s="6" t="s">
        <v>62</v>
      </c>
      <c r="E1239" s="7" t="s">
        <v>186</v>
      </c>
      <c r="F1239" s="6" t="s">
        <v>187</v>
      </c>
      <c r="G1239" s="6"/>
      <c r="H1239" s="7">
        <v>264786</v>
      </c>
      <c r="I1239" s="6" t="s">
        <v>87</v>
      </c>
      <c r="J1239" s="6" t="s">
        <v>22</v>
      </c>
      <c r="K1239" s="6" t="s">
        <v>23</v>
      </c>
      <c r="L1239" s="6" t="s">
        <v>87</v>
      </c>
      <c r="M1239" s="6" t="s">
        <v>22</v>
      </c>
      <c r="N1239" s="6" t="s">
        <v>23</v>
      </c>
      <c r="O1239" s="6" t="s">
        <v>2954</v>
      </c>
      <c r="P1239" s="6" t="s">
        <v>1228</v>
      </c>
      <c r="Q1239" s="6" t="s">
        <v>4205</v>
      </c>
      <c r="R1239" s="6"/>
      <c r="S1239" s="8">
        <v>7500</v>
      </c>
      <c r="T1239" s="8">
        <v>0</v>
      </c>
      <c r="U1239" s="8">
        <v>7500</v>
      </c>
    </row>
    <row r="1240" spans="1:21" s="9" customFormat="1">
      <c r="A1240" s="7" t="s">
        <v>15</v>
      </c>
      <c r="B1240" s="7" t="s">
        <v>15</v>
      </c>
      <c r="C1240" s="6" t="s">
        <v>61</v>
      </c>
      <c r="D1240" s="6" t="s">
        <v>62</v>
      </c>
      <c r="E1240" s="7" t="s">
        <v>186</v>
      </c>
      <c r="F1240" s="6" t="s">
        <v>187</v>
      </c>
      <c r="G1240" s="6"/>
      <c r="H1240" s="7">
        <v>264814</v>
      </c>
      <c r="I1240" s="6" t="s">
        <v>87</v>
      </c>
      <c r="J1240" s="6" t="s">
        <v>22</v>
      </c>
      <c r="K1240" s="6" t="s">
        <v>23</v>
      </c>
      <c r="L1240" s="6" t="s">
        <v>87</v>
      </c>
      <c r="M1240" s="6" t="s">
        <v>22</v>
      </c>
      <c r="N1240" s="6" t="s">
        <v>23</v>
      </c>
      <c r="O1240" s="6" t="s">
        <v>2954</v>
      </c>
      <c r="P1240" s="6" t="s">
        <v>1229</v>
      </c>
      <c r="Q1240" s="6" t="s">
        <v>4205</v>
      </c>
      <c r="R1240" s="6"/>
      <c r="S1240" s="8">
        <v>7500</v>
      </c>
      <c r="T1240" s="8">
        <v>0</v>
      </c>
      <c r="U1240" s="8">
        <v>7500</v>
      </c>
    </row>
    <row r="1241" spans="1:21" s="9" customFormat="1">
      <c r="A1241" s="7" t="s">
        <v>15</v>
      </c>
      <c r="B1241" s="7" t="s">
        <v>15</v>
      </c>
      <c r="C1241" s="6" t="s">
        <v>61</v>
      </c>
      <c r="D1241" s="6" t="s">
        <v>62</v>
      </c>
      <c r="E1241" s="7" t="s">
        <v>186</v>
      </c>
      <c r="F1241" s="6" t="s">
        <v>187</v>
      </c>
      <c r="G1241" s="6"/>
      <c r="H1241" s="7">
        <v>264883</v>
      </c>
      <c r="I1241" s="6" t="s">
        <v>87</v>
      </c>
      <c r="J1241" s="6" t="s">
        <v>22</v>
      </c>
      <c r="K1241" s="6" t="s">
        <v>23</v>
      </c>
      <c r="L1241" s="6" t="s">
        <v>87</v>
      </c>
      <c r="M1241" s="6" t="s">
        <v>22</v>
      </c>
      <c r="N1241" s="6" t="s">
        <v>23</v>
      </c>
      <c r="O1241" s="6" t="s">
        <v>2954</v>
      </c>
      <c r="P1241" s="6" t="s">
        <v>1227</v>
      </c>
      <c r="Q1241" s="6" t="s">
        <v>4205</v>
      </c>
      <c r="R1241" s="6"/>
      <c r="S1241" s="8">
        <v>1000</v>
      </c>
      <c r="T1241" s="8">
        <v>0</v>
      </c>
      <c r="U1241" s="8">
        <v>1000</v>
      </c>
    </row>
    <row r="1242" spans="1:21" s="9" customFormat="1">
      <c r="A1242" s="7" t="s">
        <v>15</v>
      </c>
      <c r="B1242" s="7" t="s">
        <v>15</v>
      </c>
      <c r="C1242" s="6" t="s">
        <v>61</v>
      </c>
      <c r="D1242" s="6" t="s">
        <v>62</v>
      </c>
      <c r="E1242" s="7" t="s">
        <v>186</v>
      </c>
      <c r="F1242" s="6" t="s">
        <v>187</v>
      </c>
      <c r="G1242" s="6"/>
      <c r="H1242" s="7">
        <v>264887</v>
      </c>
      <c r="I1242" s="6" t="s">
        <v>38</v>
      </c>
      <c r="J1242" s="6" t="s">
        <v>22</v>
      </c>
      <c r="K1242" s="6" t="s">
        <v>23</v>
      </c>
      <c r="L1242" s="6" t="s">
        <v>38</v>
      </c>
      <c r="M1242" s="6" t="s">
        <v>22</v>
      </c>
      <c r="N1242" s="6" t="s">
        <v>23</v>
      </c>
      <c r="O1242" s="6" t="s">
        <v>2954</v>
      </c>
      <c r="P1242" s="6" t="s">
        <v>1225</v>
      </c>
      <c r="Q1242" s="6" t="s">
        <v>4205</v>
      </c>
      <c r="R1242" s="6"/>
      <c r="S1242" s="8">
        <v>1000</v>
      </c>
      <c r="T1242" s="8">
        <v>0</v>
      </c>
      <c r="U1242" s="8">
        <v>1000</v>
      </c>
    </row>
    <row r="1243" spans="1:21" s="9" customFormat="1">
      <c r="A1243" s="7" t="s">
        <v>15</v>
      </c>
      <c r="B1243" s="7" t="s">
        <v>15</v>
      </c>
      <c r="C1243" s="6" t="s">
        <v>61</v>
      </c>
      <c r="D1243" s="6" t="s">
        <v>62</v>
      </c>
      <c r="E1243" s="7" t="s">
        <v>186</v>
      </c>
      <c r="F1243" s="6" t="s">
        <v>187</v>
      </c>
      <c r="G1243" s="6"/>
      <c r="H1243" s="7">
        <v>264888</v>
      </c>
      <c r="I1243" s="6" t="s">
        <v>99</v>
      </c>
      <c r="J1243" s="6" t="s">
        <v>22</v>
      </c>
      <c r="K1243" s="6" t="s">
        <v>23</v>
      </c>
      <c r="L1243" s="6" t="s">
        <v>99</v>
      </c>
      <c r="M1243" s="6" t="s">
        <v>22</v>
      </c>
      <c r="N1243" s="6" t="s">
        <v>23</v>
      </c>
      <c r="O1243" s="6" t="s">
        <v>2954</v>
      </c>
      <c r="P1243" s="6" t="s">
        <v>1230</v>
      </c>
      <c r="Q1243" s="6" t="s">
        <v>4205</v>
      </c>
      <c r="R1243" s="6"/>
      <c r="S1243" s="8">
        <v>1000</v>
      </c>
      <c r="T1243" s="8">
        <v>0</v>
      </c>
      <c r="U1243" s="8">
        <v>1000</v>
      </c>
    </row>
    <row r="1244" spans="1:21" s="9" customFormat="1">
      <c r="A1244" s="7" t="s">
        <v>15</v>
      </c>
      <c r="B1244" s="7" t="s">
        <v>15</v>
      </c>
      <c r="C1244" s="6" t="s">
        <v>61</v>
      </c>
      <c r="D1244" s="6" t="s">
        <v>62</v>
      </c>
      <c r="E1244" s="7" t="s">
        <v>186</v>
      </c>
      <c r="F1244" s="6" t="s">
        <v>187</v>
      </c>
      <c r="G1244" s="6"/>
      <c r="H1244" s="7">
        <v>264889</v>
      </c>
      <c r="I1244" s="6" t="s">
        <v>87</v>
      </c>
      <c r="J1244" s="6" t="s">
        <v>22</v>
      </c>
      <c r="K1244" s="6" t="s">
        <v>23</v>
      </c>
      <c r="L1244" s="6" t="s">
        <v>87</v>
      </c>
      <c r="M1244" s="6" t="s">
        <v>22</v>
      </c>
      <c r="N1244" s="6" t="s">
        <v>23</v>
      </c>
      <c r="O1244" s="6" t="s">
        <v>2954</v>
      </c>
      <c r="P1244" s="6" t="s">
        <v>1231</v>
      </c>
      <c r="Q1244" s="6" t="s">
        <v>4205</v>
      </c>
      <c r="R1244" s="6"/>
      <c r="S1244" s="8">
        <v>1000</v>
      </c>
      <c r="T1244" s="8">
        <v>0</v>
      </c>
      <c r="U1244" s="8">
        <v>1000</v>
      </c>
    </row>
    <row r="1245" spans="1:21" s="9" customFormat="1">
      <c r="A1245" s="7" t="s">
        <v>15</v>
      </c>
      <c r="B1245" s="7" t="s">
        <v>15</v>
      </c>
      <c r="C1245" s="6" t="s">
        <v>61</v>
      </c>
      <c r="D1245" s="6" t="s">
        <v>62</v>
      </c>
      <c r="E1245" s="7" t="s">
        <v>186</v>
      </c>
      <c r="F1245" s="6" t="s">
        <v>187</v>
      </c>
      <c r="G1245" s="6"/>
      <c r="H1245" s="7">
        <v>264890</v>
      </c>
      <c r="I1245" s="6" t="s">
        <v>87</v>
      </c>
      <c r="J1245" s="6" t="s">
        <v>22</v>
      </c>
      <c r="K1245" s="6" t="s">
        <v>23</v>
      </c>
      <c r="L1245" s="6" t="s">
        <v>87</v>
      </c>
      <c r="M1245" s="6" t="s">
        <v>22</v>
      </c>
      <c r="N1245" s="6" t="s">
        <v>23</v>
      </c>
      <c r="O1245" s="6" t="s">
        <v>2954</v>
      </c>
      <c r="P1245" s="6" t="s">
        <v>1232</v>
      </c>
      <c r="Q1245" s="6" t="s">
        <v>4205</v>
      </c>
      <c r="R1245" s="6"/>
      <c r="S1245" s="8">
        <v>1000</v>
      </c>
      <c r="T1245" s="8">
        <v>0</v>
      </c>
      <c r="U1245" s="8">
        <v>1000</v>
      </c>
    </row>
    <row r="1246" spans="1:21" s="9" customFormat="1">
      <c r="A1246" s="7" t="s">
        <v>15</v>
      </c>
      <c r="B1246" s="7" t="s">
        <v>16</v>
      </c>
      <c r="C1246" s="6" t="s">
        <v>61</v>
      </c>
      <c r="D1246" s="6" t="s">
        <v>62</v>
      </c>
      <c r="E1246" s="7" t="s">
        <v>63</v>
      </c>
      <c r="F1246" s="6" t="s">
        <v>64</v>
      </c>
      <c r="G1246" s="6"/>
      <c r="H1246" s="7">
        <v>34554</v>
      </c>
      <c r="I1246" s="6" t="s">
        <v>87</v>
      </c>
      <c r="J1246" s="6" t="s">
        <v>22</v>
      </c>
      <c r="K1246" s="6" t="s">
        <v>23</v>
      </c>
      <c r="L1246" s="6" t="s">
        <v>87</v>
      </c>
      <c r="M1246" s="6" t="s">
        <v>22</v>
      </c>
      <c r="N1246" s="6" t="s">
        <v>23</v>
      </c>
      <c r="O1246" s="6" t="s">
        <v>3885</v>
      </c>
      <c r="P1246" s="6" t="s">
        <v>2253</v>
      </c>
      <c r="Q1246" s="6"/>
      <c r="R1246" s="6"/>
      <c r="S1246" s="8">
        <v>48000</v>
      </c>
      <c r="T1246" s="8">
        <v>12960</v>
      </c>
      <c r="U1246" s="8">
        <v>60960</v>
      </c>
    </row>
    <row r="1247" spans="1:21" s="9" customFormat="1">
      <c r="A1247" s="7" t="s">
        <v>15</v>
      </c>
      <c r="B1247" s="7" t="s">
        <v>16</v>
      </c>
      <c r="C1247" s="6" t="s">
        <v>61</v>
      </c>
      <c r="D1247" s="6" t="s">
        <v>62</v>
      </c>
      <c r="E1247" s="7" t="s">
        <v>63</v>
      </c>
      <c r="F1247" s="6" t="s">
        <v>64</v>
      </c>
      <c r="G1247" s="6"/>
      <c r="H1247" s="7">
        <v>34555</v>
      </c>
      <c r="I1247" s="6" t="s">
        <v>104</v>
      </c>
      <c r="J1247" s="6" t="s">
        <v>22</v>
      </c>
      <c r="K1247" s="6" t="s">
        <v>23</v>
      </c>
      <c r="L1247" s="6" t="s">
        <v>104</v>
      </c>
      <c r="M1247" s="6" t="s">
        <v>22</v>
      </c>
      <c r="N1247" s="6" t="s">
        <v>23</v>
      </c>
      <c r="O1247" s="6" t="s">
        <v>4137</v>
      </c>
      <c r="P1247" s="6" t="s">
        <v>2808</v>
      </c>
      <c r="Q1247" s="6"/>
      <c r="R1247" s="6"/>
      <c r="S1247" s="8">
        <v>57000</v>
      </c>
      <c r="T1247" s="8">
        <v>15390</v>
      </c>
      <c r="U1247" s="8">
        <v>72390</v>
      </c>
    </row>
    <row r="1248" spans="1:21" s="9" customFormat="1">
      <c r="A1248" s="7" t="s">
        <v>15</v>
      </c>
      <c r="B1248" s="7" t="s">
        <v>16</v>
      </c>
      <c r="C1248" s="6" t="s">
        <v>61</v>
      </c>
      <c r="D1248" s="6" t="s">
        <v>62</v>
      </c>
      <c r="E1248" s="7" t="s">
        <v>63</v>
      </c>
      <c r="F1248" s="6" t="s">
        <v>64</v>
      </c>
      <c r="G1248" s="6"/>
      <c r="H1248" s="7">
        <v>34567</v>
      </c>
      <c r="I1248" s="6" t="s">
        <v>87</v>
      </c>
      <c r="J1248" s="6" t="s">
        <v>22</v>
      </c>
      <c r="K1248" s="6" t="s">
        <v>23</v>
      </c>
      <c r="L1248" s="6" t="s">
        <v>87</v>
      </c>
      <c r="M1248" s="6" t="s">
        <v>22</v>
      </c>
      <c r="N1248" s="6" t="s">
        <v>23</v>
      </c>
      <c r="O1248" s="6" t="s">
        <v>3480</v>
      </c>
      <c r="P1248" s="6" t="s">
        <v>1386</v>
      </c>
      <c r="Q1248" s="6"/>
      <c r="R1248" s="6"/>
      <c r="S1248" s="8">
        <v>57000</v>
      </c>
      <c r="T1248" s="8">
        <v>15390</v>
      </c>
      <c r="U1248" s="8">
        <v>72390</v>
      </c>
    </row>
    <row r="1249" spans="1:21" s="9" customFormat="1">
      <c r="A1249" s="7" t="s">
        <v>15</v>
      </c>
      <c r="B1249" s="7" t="s">
        <v>16</v>
      </c>
      <c r="C1249" s="6" t="s">
        <v>61</v>
      </c>
      <c r="D1249" s="6" t="s">
        <v>62</v>
      </c>
      <c r="E1249" s="7" t="s">
        <v>63</v>
      </c>
      <c r="F1249" s="6" t="s">
        <v>64</v>
      </c>
      <c r="G1249" s="6"/>
      <c r="H1249" s="7">
        <v>34573</v>
      </c>
      <c r="I1249" s="6" t="s">
        <v>73</v>
      </c>
      <c r="J1249" s="6" t="s">
        <v>22</v>
      </c>
      <c r="K1249" s="6" t="s">
        <v>23</v>
      </c>
      <c r="L1249" s="6" t="s">
        <v>73</v>
      </c>
      <c r="M1249" s="6" t="s">
        <v>22</v>
      </c>
      <c r="N1249" s="6" t="s">
        <v>23</v>
      </c>
      <c r="O1249" s="6" t="s">
        <v>3938</v>
      </c>
      <c r="P1249" s="6" t="s">
        <v>2367</v>
      </c>
      <c r="Q1249" s="6"/>
      <c r="R1249" s="6"/>
      <c r="S1249" s="8">
        <v>37500</v>
      </c>
      <c r="T1249" s="8">
        <v>10125</v>
      </c>
      <c r="U1249" s="8">
        <v>47625</v>
      </c>
    </row>
    <row r="1250" spans="1:21" s="9" customFormat="1">
      <c r="A1250" s="7" t="s">
        <v>15</v>
      </c>
      <c r="B1250" s="7" t="s">
        <v>16</v>
      </c>
      <c r="C1250" s="6" t="s">
        <v>61</v>
      </c>
      <c r="D1250" s="6" t="s">
        <v>62</v>
      </c>
      <c r="E1250" s="7" t="s">
        <v>63</v>
      </c>
      <c r="F1250" s="6" t="s">
        <v>64</v>
      </c>
      <c r="G1250" s="6"/>
      <c r="H1250" s="7">
        <v>34574</v>
      </c>
      <c r="I1250" s="6" t="s">
        <v>38</v>
      </c>
      <c r="J1250" s="6" t="s">
        <v>22</v>
      </c>
      <c r="K1250" s="6" t="s">
        <v>23</v>
      </c>
      <c r="L1250" s="6" t="s">
        <v>29</v>
      </c>
      <c r="M1250" s="6" t="s">
        <v>22</v>
      </c>
      <c r="N1250" s="6" t="s">
        <v>23</v>
      </c>
      <c r="O1250" s="6" t="s">
        <v>2995</v>
      </c>
      <c r="P1250" s="6" t="s">
        <v>159</v>
      </c>
      <c r="Q1250" s="6"/>
      <c r="R1250" s="6"/>
      <c r="S1250" s="8">
        <v>41666</v>
      </c>
      <c r="T1250" s="8">
        <v>11249.82</v>
      </c>
      <c r="U1250" s="8">
        <v>52915.82</v>
      </c>
    </row>
    <row r="1251" spans="1:21" s="9" customFormat="1">
      <c r="A1251" s="7" t="s">
        <v>15</v>
      </c>
      <c r="B1251" s="7" t="s">
        <v>16</v>
      </c>
      <c r="C1251" s="6" t="s">
        <v>61</v>
      </c>
      <c r="D1251" s="6" t="s">
        <v>62</v>
      </c>
      <c r="E1251" s="7" t="s">
        <v>63</v>
      </c>
      <c r="F1251" s="6" t="s">
        <v>64</v>
      </c>
      <c r="G1251" s="6"/>
      <c r="H1251" s="7">
        <v>34575</v>
      </c>
      <c r="I1251" s="6" t="s">
        <v>92</v>
      </c>
      <c r="J1251" s="6" t="s">
        <v>22</v>
      </c>
      <c r="K1251" s="6" t="s">
        <v>23</v>
      </c>
      <c r="L1251" s="6" t="s">
        <v>92</v>
      </c>
      <c r="M1251" s="6" t="s">
        <v>22</v>
      </c>
      <c r="N1251" s="6" t="s">
        <v>23</v>
      </c>
      <c r="O1251" s="6" t="s">
        <v>3150</v>
      </c>
      <c r="P1251" s="6" t="s">
        <v>556</v>
      </c>
      <c r="Q1251" s="6"/>
      <c r="R1251" s="6"/>
      <c r="S1251" s="8">
        <v>41666</v>
      </c>
      <c r="T1251" s="8">
        <v>11249.82</v>
      </c>
      <c r="U1251" s="8">
        <v>52915.82</v>
      </c>
    </row>
    <row r="1252" spans="1:21" s="9" customFormat="1">
      <c r="A1252" s="7" t="s">
        <v>15</v>
      </c>
      <c r="B1252" s="7" t="s">
        <v>16</v>
      </c>
      <c r="C1252" s="6" t="s">
        <v>61</v>
      </c>
      <c r="D1252" s="6" t="s">
        <v>62</v>
      </c>
      <c r="E1252" s="7" t="s">
        <v>63</v>
      </c>
      <c r="F1252" s="6" t="s">
        <v>64</v>
      </c>
      <c r="G1252" s="6"/>
      <c r="H1252" s="7">
        <v>34577</v>
      </c>
      <c r="I1252" s="6" t="s">
        <v>87</v>
      </c>
      <c r="J1252" s="6" t="s">
        <v>22</v>
      </c>
      <c r="K1252" s="6" t="s">
        <v>23</v>
      </c>
      <c r="L1252" s="6" t="s">
        <v>87</v>
      </c>
      <c r="M1252" s="6" t="s">
        <v>22</v>
      </c>
      <c r="N1252" s="6" t="s">
        <v>23</v>
      </c>
      <c r="O1252" s="6" t="s">
        <v>3500</v>
      </c>
      <c r="P1252" s="6" t="s">
        <v>1428</v>
      </c>
      <c r="Q1252" s="6"/>
      <c r="R1252" s="6"/>
      <c r="S1252" s="8">
        <v>41666</v>
      </c>
      <c r="T1252" s="8">
        <v>11249.82</v>
      </c>
      <c r="U1252" s="8">
        <v>52915.82</v>
      </c>
    </row>
    <row r="1253" spans="1:21" s="9" customFormat="1">
      <c r="A1253" s="7" t="s">
        <v>15</v>
      </c>
      <c r="B1253" s="7" t="s">
        <v>16</v>
      </c>
      <c r="C1253" s="6" t="s">
        <v>61</v>
      </c>
      <c r="D1253" s="6" t="s">
        <v>62</v>
      </c>
      <c r="E1253" s="7" t="s">
        <v>63</v>
      </c>
      <c r="F1253" s="6" t="s">
        <v>64</v>
      </c>
      <c r="G1253" s="6"/>
      <c r="H1253" s="7">
        <v>34578</v>
      </c>
      <c r="I1253" s="6" t="s">
        <v>92</v>
      </c>
      <c r="J1253" s="6" t="s">
        <v>22</v>
      </c>
      <c r="K1253" s="6" t="s">
        <v>23</v>
      </c>
      <c r="L1253" s="6" t="s">
        <v>92</v>
      </c>
      <c r="M1253" s="6" t="s">
        <v>22</v>
      </c>
      <c r="N1253" s="6" t="s">
        <v>23</v>
      </c>
      <c r="O1253" s="6" t="s">
        <v>3508</v>
      </c>
      <c r="P1253" s="6" t="s">
        <v>1442</v>
      </c>
      <c r="Q1253" s="6"/>
      <c r="R1253" s="6"/>
      <c r="S1253" s="8">
        <v>75000</v>
      </c>
      <c r="T1253" s="8">
        <v>20250</v>
      </c>
      <c r="U1253" s="8">
        <v>95250</v>
      </c>
    </row>
    <row r="1254" spans="1:21" s="9" customFormat="1">
      <c r="A1254" s="7" t="s">
        <v>15</v>
      </c>
      <c r="B1254" s="7" t="s">
        <v>32</v>
      </c>
      <c r="C1254" s="6" t="s">
        <v>61</v>
      </c>
      <c r="D1254" s="6" t="s">
        <v>62</v>
      </c>
      <c r="E1254" s="7" t="s">
        <v>63</v>
      </c>
      <c r="F1254" s="6" t="s">
        <v>64</v>
      </c>
      <c r="G1254" s="6"/>
      <c r="H1254" s="7">
        <v>34786</v>
      </c>
      <c r="I1254" s="6" t="s">
        <v>51</v>
      </c>
      <c r="J1254" s="6" t="s">
        <v>22</v>
      </c>
      <c r="K1254" s="6" t="s">
        <v>23</v>
      </c>
      <c r="L1254" s="6" t="s">
        <v>51</v>
      </c>
      <c r="M1254" s="6" t="s">
        <v>22</v>
      </c>
      <c r="N1254" s="6" t="s">
        <v>23</v>
      </c>
      <c r="O1254" s="6" t="s">
        <v>2954</v>
      </c>
      <c r="P1254" s="6" t="s">
        <v>1218</v>
      </c>
      <c r="Q1254" s="6"/>
      <c r="R1254" s="6"/>
      <c r="S1254" s="8">
        <v>25000</v>
      </c>
      <c r="T1254" s="8">
        <v>6750</v>
      </c>
      <c r="U1254" s="8">
        <v>31750</v>
      </c>
    </row>
    <row r="1255" spans="1:21" s="9" customFormat="1">
      <c r="A1255" s="7" t="s">
        <v>15</v>
      </c>
      <c r="B1255" s="7" t="s">
        <v>32</v>
      </c>
      <c r="C1255" s="6" t="s">
        <v>61</v>
      </c>
      <c r="D1255" s="6" t="s">
        <v>62</v>
      </c>
      <c r="E1255" s="7" t="s">
        <v>63</v>
      </c>
      <c r="F1255" s="6" t="s">
        <v>64</v>
      </c>
      <c r="G1255" s="6"/>
      <c r="H1255" s="7">
        <v>34787</v>
      </c>
      <c r="I1255" s="6" t="s">
        <v>87</v>
      </c>
      <c r="J1255" s="6" t="s">
        <v>22</v>
      </c>
      <c r="K1255" s="6" t="s">
        <v>23</v>
      </c>
      <c r="L1255" s="6" t="s">
        <v>87</v>
      </c>
      <c r="M1255" s="6" t="s">
        <v>22</v>
      </c>
      <c r="N1255" s="6" t="s">
        <v>23</v>
      </c>
      <c r="O1255" s="6" t="s">
        <v>2954</v>
      </c>
      <c r="P1255" s="6" t="s">
        <v>1219</v>
      </c>
      <c r="Q1255" s="6"/>
      <c r="R1255" s="6"/>
      <c r="S1255" s="8">
        <v>25000</v>
      </c>
      <c r="T1255" s="8">
        <v>6750</v>
      </c>
      <c r="U1255" s="8">
        <v>31750</v>
      </c>
    </row>
    <row r="1256" spans="1:21" s="9" customFormat="1">
      <c r="A1256" s="7" t="s">
        <v>15</v>
      </c>
      <c r="B1256" s="7" t="s">
        <v>32</v>
      </c>
      <c r="C1256" s="6" t="s">
        <v>61</v>
      </c>
      <c r="D1256" s="6" t="s">
        <v>62</v>
      </c>
      <c r="E1256" s="7" t="s">
        <v>63</v>
      </c>
      <c r="F1256" s="6" t="s">
        <v>64</v>
      </c>
      <c r="G1256" s="6"/>
      <c r="H1256" s="7">
        <v>34788</v>
      </c>
      <c r="I1256" s="6" t="s">
        <v>238</v>
      </c>
      <c r="J1256" s="6" t="s">
        <v>22</v>
      </c>
      <c r="K1256" s="6" t="s">
        <v>23</v>
      </c>
      <c r="L1256" s="6" t="s">
        <v>238</v>
      </c>
      <c r="M1256" s="6" t="s">
        <v>22</v>
      </c>
      <c r="N1256" s="6" t="s">
        <v>23</v>
      </c>
      <c r="O1256" s="6" t="s">
        <v>2954</v>
      </c>
      <c r="P1256" s="6" t="s">
        <v>1220</v>
      </c>
      <c r="Q1256" s="6"/>
      <c r="R1256" s="6"/>
      <c r="S1256" s="8">
        <v>25000</v>
      </c>
      <c r="T1256" s="8">
        <v>6750</v>
      </c>
      <c r="U1256" s="8">
        <v>31750</v>
      </c>
    </row>
    <row r="1257" spans="1:21" s="9" customFormat="1">
      <c r="A1257" s="7" t="s">
        <v>15</v>
      </c>
      <c r="B1257" s="7" t="s">
        <v>32</v>
      </c>
      <c r="C1257" s="6" t="s">
        <v>61</v>
      </c>
      <c r="D1257" s="6" t="s">
        <v>62</v>
      </c>
      <c r="E1257" s="7" t="s">
        <v>63</v>
      </c>
      <c r="F1257" s="6" t="s">
        <v>64</v>
      </c>
      <c r="G1257" s="6"/>
      <c r="H1257" s="7">
        <v>36578</v>
      </c>
      <c r="I1257" s="6" t="s">
        <v>92</v>
      </c>
      <c r="J1257" s="6" t="s">
        <v>22</v>
      </c>
      <c r="K1257" s="6" t="s">
        <v>23</v>
      </c>
      <c r="L1257" s="6" t="s">
        <v>92</v>
      </c>
      <c r="M1257" s="6" t="s">
        <v>22</v>
      </c>
      <c r="N1257" s="6" t="s">
        <v>23</v>
      </c>
      <c r="O1257" s="6" t="s">
        <v>3266</v>
      </c>
      <c r="P1257" s="6" t="s">
        <v>834</v>
      </c>
      <c r="Q1257" s="6"/>
      <c r="R1257" s="6"/>
      <c r="S1257" s="8">
        <v>74937</v>
      </c>
      <c r="T1257" s="8">
        <v>20232.990000000002</v>
      </c>
      <c r="U1257" s="8">
        <v>95169.99</v>
      </c>
    </row>
    <row r="1258" spans="1:21" s="9" customFormat="1">
      <c r="A1258" s="7" t="s">
        <v>15</v>
      </c>
      <c r="B1258" s="7" t="s">
        <v>32</v>
      </c>
      <c r="C1258" s="6" t="s">
        <v>61</v>
      </c>
      <c r="D1258" s="6" t="s">
        <v>62</v>
      </c>
      <c r="E1258" s="7" t="s">
        <v>63</v>
      </c>
      <c r="F1258" s="6" t="s">
        <v>64</v>
      </c>
      <c r="G1258" s="6"/>
      <c r="H1258" s="7">
        <v>36579</v>
      </c>
      <c r="I1258" s="6" t="s">
        <v>92</v>
      </c>
      <c r="J1258" s="6" t="s">
        <v>22</v>
      </c>
      <c r="K1258" s="6" t="s">
        <v>23</v>
      </c>
      <c r="L1258" s="6" t="s">
        <v>92</v>
      </c>
      <c r="M1258" s="6" t="s">
        <v>22</v>
      </c>
      <c r="N1258" s="6" t="s">
        <v>23</v>
      </c>
      <c r="O1258" s="6" t="s">
        <v>3423</v>
      </c>
      <c r="P1258" s="6" t="s">
        <v>1272</v>
      </c>
      <c r="Q1258" s="6"/>
      <c r="R1258" s="6"/>
      <c r="S1258" s="8">
        <v>37500</v>
      </c>
      <c r="T1258" s="8">
        <v>10125</v>
      </c>
      <c r="U1258" s="8">
        <v>47625</v>
      </c>
    </row>
    <row r="1259" spans="1:21" s="9" customFormat="1">
      <c r="A1259" s="7" t="s">
        <v>15</v>
      </c>
      <c r="B1259" s="7" t="s">
        <v>32</v>
      </c>
      <c r="C1259" s="6" t="s">
        <v>61</v>
      </c>
      <c r="D1259" s="6" t="s">
        <v>62</v>
      </c>
      <c r="E1259" s="7" t="s">
        <v>63</v>
      </c>
      <c r="F1259" s="6" t="s">
        <v>64</v>
      </c>
      <c r="G1259" s="6"/>
      <c r="H1259" s="7">
        <v>36580</v>
      </c>
      <c r="I1259" s="6" t="s">
        <v>87</v>
      </c>
      <c r="J1259" s="6" t="s">
        <v>22</v>
      </c>
      <c r="K1259" s="6" t="s">
        <v>23</v>
      </c>
      <c r="L1259" s="6" t="s">
        <v>87</v>
      </c>
      <c r="M1259" s="6" t="s">
        <v>22</v>
      </c>
      <c r="N1259" s="6" t="s">
        <v>23</v>
      </c>
      <c r="O1259" s="6" t="s">
        <v>3397</v>
      </c>
      <c r="P1259" s="6" t="s">
        <v>1140</v>
      </c>
      <c r="Q1259" s="6"/>
      <c r="R1259" s="6"/>
      <c r="S1259" s="8">
        <v>75000</v>
      </c>
      <c r="T1259" s="8">
        <v>20250</v>
      </c>
      <c r="U1259" s="8">
        <v>95250</v>
      </c>
    </row>
    <row r="1260" spans="1:21" s="9" customFormat="1">
      <c r="A1260" s="7" t="s">
        <v>15</v>
      </c>
      <c r="B1260" s="7" t="s">
        <v>32</v>
      </c>
      <c r="C1260" s="6" t="s">
        <v>61</v>
      </c>
      <c r="D1260" s="6" t="s">
        <v>62</v>
      </c>
      <c r="E1260" s="7" t="s">
        <v>63</v>
      </c>
      <c r="F1260" s="6" t="s">
        <v>64</v>
      </c>
      <c r="G1260" s="6"/>
      <c r="H1260" s="7">
        <v>36581</v>
      </c>
      <c r="I1260" s="6" t="s">
        <v>51</v>
      </c>
      <c r="J1260" s="6" t="s">
        <v>22</v>
      </c>
      <c r="K1260" s="6" t="s">
        <v>23</v>
      </c>
      <c r="L1260" s="6" t="s">
        <v>302</v>
      </c>
      <c r="M1260" s="6" t="s">
        <v>22</v>
      </c>
      <c r="N1260" s="6" t="s">
        <v>23</v>
      </c>
      <c r="O1260" s="6" t="s">
        <v>3776</v>
      </c>
      <c r="P1260" s="6" t="s">
        <v>2015</v>
      </c>
      <c r="Q1260" s="6"/>
      <c r="R1260" s="6"/>
      <c r="S1260" s="8">
        <v>37500</v>
      </c>
      <c r="T1260" s="8">
        <v>10125</v>
      </c>
      <c r="U1260" s="8">
        <v>47625</v>
      </c>
    </row>
    <row r="1261" spans="1:21" s="9" customFormat="1">
      <c r="A1261" s="7" t="s">
        <v>15</v>
      </c>
      <c r="B1261" s="7" t="s">
        <v>32</v>
      </c>
      <c r="C1261" s="6" t="s">
        <v>61</v>
      </c>
      <c r="D1261" s="6" t="s">
        <v>62</v>
      </c>
      <c r="E1261" s="7" t="s">
        <v>63</v>
      </c>
      <c r="F1261" s="6" t="s">
        <v>64</v>
      </c>
      <c r="G1261" s="6"/>
      <c r="H1261" s="7">
        <v>36601</v>
      </c>
      <c r="I1261" s="6" t="s">
        <v>87</v>
      </c>
      <c r="J1261" s="6" t="s">
        <v>22</v>
      </c>
      <c r="K1261" s="6" t="s">
        <v>23</v>
      </c>
      <c r="L1261" s="6" t="s">
        <v>77</v>
      </c>
      <c r="M1261" s="6" t="s">
        <v>22</v>
      </c>
      <c r="N1261" s="6" t="s">
        <v>23</v>
      </c>
      <c r="O1261" s="6" t="s">
        <v>3438</v>
      </c>
      <c r="P1261" s="6" t="s">
        <v>1302</v>
      </c>
      <c r="Q1261" s="6"/>
      <c r="R1261" s="6"/>
      <c r="S1261" s="8">
        <v>75000</v>
      </c>
      <c r="T1261" s="8">
        <v>20250</v>
      </c>
      <c r="U1261" s="8">
        <v>95250</v>
      </c>
    </row>
    <row r="1262" spans="1:21" s="9" customFormat="1">
      <c r="A1262" s="7" t="s">
        <v>15</v>
      </c>
      <c r="B1262" s="7" t="s">
        <v>32</v>
      </c>
      <c r="C1262" s="6" t="s">
        <v>61</v>
      </c>
      <c r="D1262" s="6" t="s">
        <v>62</v>
      </c>
      <c r="E1262" s="7" t="s">
        <v>63</v>
      </c>
      <c r="F1262" s="6" t="s">
        <v>64</v>
      </c>
      <c r="G1262" s="6"/>
      <c r="H1262" s="7">
        <v>36701</v>
      </c>
      <c r="I1262" s="6" t="s">
        <v>21</v>
      </c>
      <c r="J1262" s="6" t="s">
        <v>22</v>
      </c>
      <c r="K1262" s="6" t="s">
        <v>23</v>
      </c>
      <c r="L1262" s="6" t="s">
        <v>21</v>
      </c>
      <c r="M1262" s="6" t="s">
        <v>22</v>
      </c>
      <c r="N1262" s="6" t="s">
        <v>23</v>
      </c>
      <c r="O1262" s="6" t="s">
        <v>3699</v>
      </c>
      <c r="P1262" s="6" t="s">
        <v>1849</v>
      </c>
      <c r="Q1262" s="6"/>
      <c r="R1262" s="6"/>
      <c r="S1262" s="8">
        <v>50000</v>
      </c>
      <c r="T1262" s="8">
        <v>13500</v>
      </c>
      <c r="U1262" s="8">
        <v>63500</v>
      </c>
    </row>
    <row r="1263" spans="1:21" s="9" customFormat="1">
      <c r="A1263" s="7" t="s">
        <v>15</v>
      </c>
      <c r="B1263" s="7" t="s">
        <v>32</v>
      </c>
      <c r="C1263" s="6" t="s">
        <v>61</v>
      </c>
      <c r="D1263" s="6" t="s">
        <v>62</v>
      </c>
      <c r="E1263" s="7" t="s">
        <v>63</v>
      </c>
      <c r="F1263" s="6" t="s">
        <v>64</v>
      </c>
      <c r="G1263" s="6"/>
      <c r="H1263" s="7">
        <v>36702</v>
      </c>
      <c r="I1263" s="6" t="s">
        <v>87</v>
      </c>
      <c r="J1263" s="6" t="s">
        <v>22</v>
      </c>
      <c r="K1263" s="6" t="s">
        <v>23</v>
      </c>
      <c r="L1263" s="6" t="s">
        <v>87</v>
      </c>
      <c r="M1263" s="6" t="s">
        <v>22</v>
      </c>
      <c r="N1263" s="6" t="s">
        <v>23</v>
      </c>
      <c r="O1263" s="6" t="s">
        <v>4193</v>
      </c>
      <c r="P1263" s="6" t="s">
        <v>2517</v>
      </c>
      <c r="Q1263" s="6"/>
      <c r="R1263" s="6"/>
      <c r="S1263" s="8">
        <v>50000</v>
      </c>
      <c r="T1263" s="8">
        <v>13500</v>
      </c>
      <c r="U1263" s="8">
        <v>63500</v>
      </c>
    </row>
    <row r="1264" spans="1:21" s="9" customFormat="1">
      <c r="A1264" s="7" t="s">
        <v>15</v>
      </c>
      <c r="B1264" s="7" t="s">
        <v>32</v>
      </c>
      <c r="C1264" s="6" t="s">
        <v>61</v>
      </c>
      <c r="D1264" s="6" t="s">
        <v>62</v>
      </c>
      <c r="E1264" s="7" t="s">
        <v>63</v>
      </c>
      <c r="F1264" s="6" t="s">
        <v>64</v>
      </c>
      <c r="G1264" s="6"/>
      <c r="H1264" s="7">
        <v>36703</v>
      </c>
      <c r="I1264" s="6" t="s">
        <v>51</v>
      </c>
      <c r="J1264" s="6" t="s">
        <v>22</v>
      </c>
      <c r="K1264" s="6" t="s">
        <v>23</v>
      </c>
      <c r="L1264" s="6" t="s">
        <v>51</v>
      </c>
      <c r="M1264" s="6" t="s">
        <v>22</v>
      </c>
      <c r="N1264" s="6" t="s">
        <v>23</v>
      </c>
      <c r="O1264" s="6" t="s">
        <v>4004</v>
      </c>
      <c r="P1264" s="6" t="s">
        <v>2517</v>
      </c>
      <c r="Q1264" s="6"/>
      <c r="R1264" s="6"/>
      <c r="S1264" s="8">
        <v>50000</v>
      </c>
      <c r="T1264" s="8">
        <v>13500</v>
      </c>
      <c r="U1264" s="8">
        <v>63500</v>
      </c>
    </row>
    <row r="1265" spans="1:21" s="9" customFormat="1">
      <c r="A1265" s="7" t="s">
        <v>15</v>
      </c>
      <c r="B1265" s="7" t="s">
        <v>15</v>
      </c>
      <c r="C1265" s="6" t="s">
        <v>61</v>
      </c>
      <c r="D1265" s="6" t="s">
        <v>62</v>
      </c>
      <c r="E1265" s="7" t="s">
        <v>63</v>
      </c>
      <c r="F1265" s="6" t="s">
        <v>64</v>
      </c>
      <c r="G1265" s="6"/>
      <c r="H1265" s="7">
        <v>264540</v>
      </c>
      <c r="I1265" s="6" t="s">
        <v>38</v>
      </c>
      <c r="J1265" s="6" t="s">
        <v>22</v>
      </c>
      <c r="K1265" s="6" t="s">
        <v>23</v>
      </c>
      <c r="L1265" s="6" t="s">
        <v>38</v>
      </c>
      <c r="M1265" s="6" t="s">
        <v>22</v>
      </c>
      <c r="N1265" s="6" t="s">
        <v>23</v>
      </c>
      <c r="O1265" s="6" t="s">
        <v>3935</v>
      </c>
      <c r="P1265" s="6" t="s">
        <v>2361</v>
      </c>
      <c r="Q1265" s="6" t="s">
        <v>4201</v>
      </c>
      <c r="R1265" s="6"/>
      <c r="S1265" s="8">
        <v>99908</v>
      </c>
      <c r="T1265" s="8">
        <v>26975</v>
      </c>
      <c r="U1265" s="8">
        <v>126883</v>
      </c>
    </row>
    <row r="1266" spans="1:21" s="9" customFormat="1">
      <c r="A1266" s="7" t="s">
        <v>15</v>
      </c>
      <c r="B1266" s="7" t="s">
        <v>15</v>
      </c>
      <c r="C1266" s="6" t="s">
        <v>61</v>
      </c>
      <c r="D1266" s="6" t="s">
        <v>62</v>
      </c>
      <c r="E1266" s="7" t="s">
        <v>63</v>
      </c>
      <c r="F1266" s="6" t="s">
        <v>64</v>
      </c>
      <c r="G1266" s="6"/>
      <c r="H1266" s="7">
        <v>264543</v>
      </c>
      <c r="I1266" s="6" t="s">
        <v>21</v>
      </c>
      <c r="J1266" s="6" t="s">
        <v>22</v>
      </c>
      <c r="K1266" s="6" t="s">
        <v>23</v>
      </c>
      <c r="L1266" s="6" t="s">
        <v>21</v>
      </c>
      <c r="M1266" s="6" t="s">
        <v>22</v>
      </c>
      <c r="N1266" s="6" t="s">
        <v>23</v>
      </c>
      <c r="O1266" s="6" t="s">
        <v>3078</v>
      </c>
      <c r="P1266" s="6" t="s">
        <v>380</v>
      </c>
      <c r="Q1266" s="6" t="s">
        <v>4216</v>
      </c>
      <c r="R1266" s="6"/>
      <c r="S1266" s="8">
        <v>97581</v>
      </c>
      <c r="T1266" s="8">
        <v>26347</v>
      </c>
      <c r="U1266" s="8">
        <v>123928</v>
      </c>
    </row>
    <row r="1267" spans="1:21" s="9" customFormat="1">
      <c r="A1267" s="7" t="s">
        <v>15</v>
      </c>
      <c r="B1267" s="7" t="s">
        <v>15</v>
      </c>
      <c r="C1267" s="6" t="s">
        <v>61</v>
      </c>
      <c r="D1267" s="6" t="s">
        <v>62</v>
      </c>
      <c r="E1267" s="7" t="s">
        <v>63</v>
      </c>
      <c r="F1267" s="6" t="s">
        <v>64</v>
      </c>
      <c r="G1267" s="6"/>
      <c r="H1267" s="7">
        <v>264544</v>
      </c>
      <c r="I1267" s="6" t="s">
        <v>66</v>
      </c>
      <c r="J1267" s="6" t="s">
        <v>22</v>
      </c>
      <c r="K1267" s="6" t="s">
        <v>23</v>
      </c>
      <c r="L1267" s="6" t="s">
        <v>66</v>
      </c>
      <c r="M1267" s="6" t="s">
        <v>22</v>
      </c>
      <c r="N1267" s="6" t="s">
        <v>23</v>
      </c>
      <c r="O1267" s="6" t="s">
        <v>2968</v>
      </c>
      <c r="P1267" s="6" t="s">
        <v>67</v>
      </c>
      <c r="Q1267" s="6" t="s">
        <v>4216</v>
      </c>
      <c r="R1267" s="6"/>
      <c r="S1267" s="8">
        <v>98880</v>
      </c>
      <c r="T1267" s="8">
        <v>26698</v>
      </c>
      <c r="U1267" s="8">
        <v>125578</v>
      </c>
    </row>
    <row r="1268" spans="1:21" s="9" customFormat="1">
      <c r="A1268" s="7" t="s">
        <v>15</v>
      </c>
      <c r="B1268" s="7" t="s">
        <v>15</v>
      </c>
      <c r="C1268" s="6" t="s">
        <v>61</v>
      </c>
      <c r="D1268" s="6" t="s">
        <v>62</v>
      </c>
      <c r="E1268" s="7" t="s">
        <v>63</v>
      </c>
      <c r="F1268" s="6" t="s">
        <v>64</v>
      </c>
      <c r="G1268" s="6"/>
      <c r="H1268" s="7">
        <v>264545</v>
      </c>
      <c r="I1268" s="6" t="s">
        <v>76</v>
      </c>
      <c r="J1268" s="6" t="s">
        <v>22</v>
      </c>
      <c r="K1268" s="6" t="s">
        <v>23</v>
      </c>
      <c r="L1268" s="6" t="s">
        <v>76</v>
      </c>
      <c r="M1268" s="6" t="s">
        <v>22</v>
      </c>
      <c r="N1268" s="6" t="s">
        <v>23</v>
      </c>
      <c r="O1268" s="6" t="s">
        <v>3275</v>
      </c>
      <c r="P1268" s="6" t="s">
        <v>856</v>
      </c>
      <c r="Q1268" s="6" t="s">
        <v>4220</v>
      </c>
      <c r="R1268" s="6"/>
      <c r="S1268" s="8">
        <v>100000</v>
      </c>
      <c r="T1268" s="8">
        <v>27000</v>
      </c>
      <c r="U1268" s="8">
        <v>127000</v>
      </c>
    </row>
    <row r="1269" spans="1:21" s="9" customFormat="1">
      <c r="A1269" s="7" t="s">
        <v>15</v>
      </c>
      <c r="B1269" s="7" t="s">
        <v>16</v>
      </c>
      <c r="C1269" s="6" t="s">
        <v>17</v>
      </c>
      <c r="D1269" s="6" t="s">
        <v>62</v>
      </c>
      <c r="E1269" s="7" t="s">
        <v>102</v>
      </c>
      <c r="F1269" s="6" t="s">
        <v>103</v>
      </c>
      <c r="G1269" s="6"/>
      <c r="H1269" s="7">
        <v>32594</v>
      </c>
      <c r="I1269" s="6" t="s">
        <v>92</v>
      </c>
      <c r="J1269" s="6" t="s">
        <v>22</v>
      </c>
      <c r="K1269" s="6" t="s">
        <v>23</v>
      </c>
      <c r="L1269" s="6" t="s">
        <v>92</v>
      </c>
      <c r="M1269" s="6" t="s">
        <v>22</v>
      </c>
      <c r="N1269" s="6" t="s">
        <v>23</v>
      </c>
      <c r="O1269" s="6" t="s">
        <v>3373</v>
      </c>
      <c r="P1269" s="6" t="s">
        <v>1081</v>
      </c>
      <c r="Q1269" s="6" t="s">
        <v>4205</v>
      </c>
      <c r="R1269" s="6" t="s">
        <v>1082</v>
      </c>
      <c r="S1269" s="8">
        <v>20000</v>
      </c>
      <c r="T1269" s="8">
        <v>0</v>
      </c>
      <c r="U1269" s="8">
        <v>20000</v>
      </c>
    </row>
    <row r="1270" spans="1:21" s="9" customFormat="1">
      <c r="A1270" s="7" t="s">
        <v>15</v>
      </c>
      <c r="B1270" s="7" t="s">
        <v>16</v>
      </c>
      <c r="C1270" s="6" t="s">
        <v>17</v>
      </c>
      <c r="D1270" s="6" t="s">
        <v>62</v>
      </c>
      <c r="E1270" s="7" t="s">
        <v>102</v>
      </c>
      <c r="F1270" s="6" t="s">
        <v>103</v>
      </c>
      <c r="G1270" s="6"/>
      <c r="H1270" s="7">
        <v>32595</v>
      </c>
      <c r="I1270" s="6" t="s">
        <v>980</v>
      </c>
      <c r="J1270" s="6" t="s">
        <v>22</v>
      </c>
      <c r="K1270" s="6" t="s">
        <v>23</v>
      </c>
      <c r="L1270" s="6" t="s">
        <v>980</v>
      </c>
      <c r="M1270" s="6" t="s">
        <v>22</v>
      </c>
      <c r="N1270" s="6" t="s">
        <v>23</v>
      </c>
      <c r="O1270" s="6" t="s">
        <v>3909</v>
      </c>
      <c r="P1270" s="6" t="s">
        <v>2304</v>
      </c>
      <c r="Q1270" s="6" t="s">
        <v>4205</v>
      </c>
      <c r="R1270" s="6" t="s">
        <v>2305</v>
      </c>
      <c r="S1270" s="8">
        <v>20000</v>
      </c>
      <c r="T1270" s="8">
        <v>0</v>
      </c>
      <c r="U1270" s="8">
        <v>20000</v>
      </c>
    </row>
    <row r="1271" spans="1:21" s="9" customFormat="1">
      <c r="A1271" s="7" t="s">
        <v>15</v>
      </c>
      <c r="B1271" s="7" t="s">
        <v>16</v>
      </c>
      <c r="C1271" s="6" t="s">
        <v>17</v>
      </c>
      <c r="D1271" s="6" t="s">
        <v>62</v>
      </c>
      <c r="E1271" s="7" t="s">
        <v>102</v>
      </c>
      <c r="F1271" s="6" t="s">
        <v>103</v>
      </c>
      <c r="G1271" s="6"/>
      <c r="H1271" s="7">
        <v>32596</v>
      </c>
      <c r="I1271" s="6" t="s">
        <v>21</v>
      </c>
      <c r="J1271" s="6" t="s">
        <v>22</v>
      </c>
      <c r="K1271" s="6" t="s">
        <v>23</v>
      </c>
      <c r="L1271" s="6" t="s">
        <v>21</v>
      </c>
      <c r="M1271" s="6" t="s">
        <v>22</v>
      </c>
      <c r="N1271" s="6" t="s">
        <v>23</v>
      </c>
      <c r="O1271" s="6" t="s">
        <v>4026</v>
      </c>
      <c r="P1271" s="6" t="s">
        <v>2565</v>
      </c>
      <c r="Q1271" s="6" t="s">
        <v>4201</v>
      </c>
      <c r="R1271" s="6" t="s">
        <v>4228</v>
      </c>
      <c r="S1271" s="8">
        <v>20000</v>
      </c>
      <c r="T1271" s="8">
        <v>0</v>
      </c>
      <c r="U1271" s="8">
        <v>20000</v>
      </c>
    </row>
    <row r="1272" spans="1:21" s="9" customFormat="1">
      <c r="A1272" s="7" t="s">
        <v>15</v>
      </c>
      <c r="B1272" s="7" t="s">
        <v>16</v>
      </c>
      <c r="C1272" s="6" t="s">
        <v>17</v>
      </c>
      <c r="D1272" s="6" t="s">
        <v>62</v>
      </c>
      <c r="E1272" s="7" t="s">
        <v>102</v>
      </c>
      <c r="F1272" s="6" t="s">
        <v>103</v>
      </c>
      <c r="G1272" s="6"/>
      <c r="H1272" s="7">
        <v>32597</v>
      </c>
      <c r="I1272" s="6" t="s">
        <v>162</v>
      </c>
      <c r="J1272" s="6" t="s">
        <v>22</v>
      </c>
      <c r="K1272" s="6" t="s">
        <v>23</v>
      </c>
      <c r="L1272" s="6" t="s">
        <v>162</v>
      </c>
      <c r="M1272" s="6" t="s">
        <v>22</v>
      </c>
      <c r="N1272" s="6" t="s">
        <v>23</v>
      </c>
      <c r="O1272" s="6" t="s">
        <v>3917</v>
      </c>
      <c r="P1272" s="6" t="s">
        <v>2320</v>
      </c>
      <c r="Q1272" s="6" t="s">
        <v>4202</v>
      </c>
      <c r="R1272" s="6" t="s">
        <v>2321</v>
      </c>
      <c r="S1272" s="8">
        <v>20000</v>
      </c>
      <c r="T1272" s="8">
        <v>0</v>
      </c>
      <c r="U1272" s="8">
        <v>20000</v>
      </c>
    </row>
    <row r="1273" spans="1:21" s="9" customFormat="1">
      <c r="A1273" s="7" t="s">
        <v>15</v>
      </c>
      <c r="B1273" s="7" t="s">
        <v>16</v>
      </c>
      <c r="C1273" s="6" t="s">
        <v>17</v>
      </c>
      <c r="D1273" s="6" t="s">
        <v>62</v>
      </c>
      <c r="E1273" s="7" t="s">
        <v>102</v>
      </c>
      <c r="F1273" s="6" t="s">
        <v>103</v>
      </c>
      <c r="G1273" s="6"/>
      <c r="H1273" s="7">
        <v>32598</v>
      </c>
      <c r="I1273" s="6" t="s">
        <v>162</v>
      </c>
      <c r="J1273" s="6" t="s">
        <v>22</v>
      </c>
      <c r="K1273" s="6" t="s">
        <v>23</v>
      </c>
      <c r="L1273" s="6" t="s">
        <v>162</v>
      </c>
      <c r="M1273" s="6" t="s">
        <v>22</v>
      </c>
      <c r="N1273" s="6" t="s">
        <v>23</v>
      </c>
      <c r="O1273" s="6" t="s">
        <v>3504</v>
      </c>
      <c r="P1273" s="6" t="s">
        <v>1434</v>
      </c>
      <c r="Q1273" s="6" t="s">
        <v>4207</v>
      </c>
      <c r="R1273" s="6" t="s">
        <v>1435</v>
      </c>
      <c r="S1273" s="8">
        <v>20000</v>
      </c>
      <c r="T1273" s="8">
        <v>0</v>
      </c>
      <c r="U1273" s="8">
        <v>20000</v>
      </c>
    </row>
    <row r="1274" spans="1:21" s="9" customFormat="1">
      <c r="A1274" s="7" t="s">
        <v>15</v>
      </c>
      <c r="B1274" s="7" t="s">
        <v>16</v>
      </c>
      <c r="C1274" s="6" t="s">
        <v>17</v>
      </c>
      <c r="D1274" s="6" t="s">
        <v>62</v>
      </c>
      <c r="E1274" s="7" t="s">
        <v>102</v>
      </c>
      <c r="F1274" s="6" t="s">
        <v>103</v>
      </c>
      <c r="G1274" s="6"/>
      <c r="H1274" s="7">
        <v>32600</v>
      </c>
      <c r="I1274" s="6" t="s">
        <v>38</v>
      </c>
      <c r="J1274" s="6" t="s">
        <v>22</v>
      </c>
      <c r="K1274" s="6" t="s">
        <v>23</v>
      </c>
      <c r="L1274" s="6" t="s">
        <v>29</v>
      </c>
      <c r="M1274" s="6" t="s">
        <v>22</v>
      </c>
      <c r="N1274" s="6" t="s">
        <v>23</v>
      </c>
      <c r="O1274" s="6" t="s">
        <v>3283</v>
      </c>
      <c r="P1274" s="6" t="s">
        <v>877</v>
      </c>
      <c r="Q1274" s="6" t="s">
        <v>4209</v>
      </c>
      <c r="R1274" s="6" t="s">
        <v>878</v>
      </c>
      <c r="S1274" s="8">
        <v>20000</v>
      </c>
      <c r="T1274" s="8">
        <v>0</v>
      </c>
      <c r="U1274" s="8">
        <v>20000</v>
      </c>
    </row>
    <row r="1275" spans="1:21" s="9" customFormat="1">
      <c r="A1275" s="7" t="s">
        <v>15</v>
      </c>
      <c r="B1275" s="7" t="s">
        <v>16</v>
      </c>
      <c r="C1275" s="6" t="s">
        <v>17</v>
      </c>
      <c r="D1275" s="6" t="s">
        <v>62</v>
      </c>
      <c r="E1275" s="7" t="s">
        <v>102</v>
      </c>
      <c r="F1275" s="6" t="s">
        <v>103</v>
      </c>
      <c r="G1275" s="6"/>
      <c r="H1275" s="7">
        <v>32601</v>
      </c>
      <c r="I1275" s="6" t="s">
        <v>977</v>
      </c>
      <c r="J1275" s="6" t="s">
        <v>22</v>
      </c>
      <c r="K1275" s="6" t="s">
        <v>23</v>
      </c>
      <c r="L1275" s="6" t="s">
        <v>977</v>
      </c>
      <c r="M1275" s="6" t="s">
        <v>22</v>
      </c>
      <c r="N1275" s="6" t="s">
        <v>23</v>
      </c>
      <c r="O1275" s="6" t="s">
        <v>3326</v>
      </c>
      <c r="P1275" s="6" t="s">
        <v>978</v>
      </c>
      <c r="Q1275" s="6" t="s">
        <v>4201</v>
      </c>
      <c r="R1275" s="6" t="s">
        <v>979</v>
      </c>
      <c r="S1275" s="8">
        <v>20000</v>
      </c>
      <c r="T1275" s="8">
        <v>0</v>
      </c>
      <c r="U1275" s="8">
        <v>20000</v>
      </c>
    </row>
    <row r="1276" spans="1:21" s="9" customFormat="1">
      <c r="A1276" s="7" t="s">
        <v>15</v>
      </c>
      <c r="B1276" s="7" t="s">
        <v>16</v>
      </c>
      <c r="C1276" s="6" t="s">
        <v>17</v>
      </c>
      <c r="D1276" s="6" t="s">
        <v>62</v>
      </c>
      <c r="E1276" s="7" t="s">
        <v>102</v>
      </c>
      <c r="F1276" s="6" t="s">
        <v>103</v>
      </c>
      <c r="G1276" s="6"/>
      <c r="H1276" s="7">
        <v>32605</v>
      </c>
      <c r="I1276" s="6" t="s">
        <v>76</v>
      </c>
      <c r="J1276" s="6" t="s">
        <v>22</v>
      </c>
      <c r="K1276" s="6" t="s">
        <v>23</v>
      </c>
      <c r="L1276" s="6" t="s">
        <v>76</v>
      </c>
      <c r="M1276" s="6" t="s">
        <v>22</v>
      </c>
      <c r="N1276" s="6" t="s">
        <v>23</v>
      </c>
      <c r="O1276" s="6" t="s">
        <v>3255</v>
      </c>
      <c r="P1276" s="6" t="s">
        <v>814</v>
      </c>
      <c r="Q1276" s="6" t="s">
        <v>4201</v>
      </c>
      <c r="R1276" s="6" t="s">
        <v>815</v>
      </c>
      <c r="S1276" s="8">
        <v>20000</v>
      </c>
      <c r="T1276" s="8">
        <v>0</v>
      </c>
      <c r="U1276" s="8">
        <v>20000</v>
      </c>
    </row>
    <row r="1277" spans="1:21" s="9" customFormat="1">
      <c r="A1277" s="7" t="s">
        <v>15</v>
      </c>
      <c r="B1277" s="7" t="s">
        <v>16</v>
      </c>
      <c r="C1277" s="6" t="s">
        <v>17</v>
      </c>
      <c r="D1277" s="6" t="s">
        <v>62</v>
      </c>
      <c r="E1277" s="7" t="s">
        <v>102</v>
      </c>
      <c r="F1277" s="6" t="s">
        <v>103</v>
      </c>
      <c r="G1277" s="6"/>
      <c r="H1277" s="7">
        <v>32607</v>
      </c>
      <c r="I1277" s="6" t="s">
        <v>104</v>
      </c>
      <c r="J1277" s="6" t="s">
        <v>22</v>
      </c>
      <c r="K1277" s="6" t="s">
        <v>23</v>
      </c>
      <c r="L1277" s="6" t="s">
        <v>104</v>
      </c>
      <c r="M1277" s="6" t="s">
        <v>22</v>
      </c>
      <c r="N1277" s="6" t="s">
        <v>23</v>
      </c>
      <c r="O1277" s="6" t="s">
        <v>3195</v>
      </c>
      <c r="P1277" s="6" t="s">
        <v>659</v>
      </c>
      <c r="Q1277" s="6" t="s">
        <v>4205</v>
      </c>
      <c r="R1277" s="6" t="s">
        <v>660</v>
      </c>
      <c r="S1277" s="8">
        <v>20000</v>
      </c>
      <c r="T1277" s="8">
        <v>0</v>
      </c>
      <c r="U1277" s="8">
        <v>20000</v>
      </c>
    </row>
    <row r="1278" spans="1:21" s="9" customFormat="1">
      <c r="A1278" s="7" t="s">
        <v>15</v>
      </c>
      <c r="B1278" s="7" t="s">
        <v>16</v>
      </c>
      <c r="C1278" s="6" t="s">
        <v>17</v>
      </c>
      <c r="D1278" s="6" t="s">
        <v>62</v>
      </c>
      <c r="E1278" s="7" t="s">
        <v>102</v>
      </c>
      <c r="F1278" s="6" t="s">
        <v>103</v>
      </c>
      <c r="G1278" s="6"/>
      <c r="H1278" s="7">
        <v>32608</v>
      </c>
      <c r="I1278" s="6" t="s">
        <v>51</v>
      </c>
      <c r="J1278" s="6" t="s">
        <v>22</v>
      </c>
      <c r="K1278" s="6" t="s">
        <v>23</v>
      </c>
      <c r="L1278" s="6" t="s">
        <v>58</v>
      </c>
      <c r="M1278" s="6" t="s">
        <v>22</v>
      </c>
      <c r="N1278" s="6" t="s">
        <v>23</v>
      </c>
      <c r="O1278" s="6" t="s">
        <v>3608</v>
      </c>
      <c r="P1278" s="6" t="s">
        <v>1654</v>
      </c>
      <c r="Q1278" s="6" t="s">
        <v>4202</v>
      </c>
      <c r="R1278" s="6" t="s">
        <v>1655</v>
      </c>
      <c r="S1278" s="8">
        <v>20000</v>
      </c>
      <c r="T1278" s="8">
        <v>0</v>
      </c>
      <c r="U1278" s="8">
        <v>20000</v>
      </c>
    </row>
    <row r="1279" spans="1:21" s="9" customFormat="1">
      <c r="A1279" s="7" t="s">
        <v>15</v>
      </c>
      <c r="B1279" s="7" t="s">
        <v>16</v>
      </c>
      <c r="C1279" s="6" t="s">
        <v>17</v>
      </c>
      <c r="D1279" s="6" t="s">
        <v>62</v>
      </c>
      <c r="E1279" s="7" t="s">
        <v>102</v>
      </c>
      <c r="F1279" s="6" t="s">
        <v>103</v>
      </c>
      <c r="G1279" s="6"/>
      <c r="H1279" s="7">
        <v>32611</v>
      </c>
      <c r="I1279" s="6" t="s">
        <v>146</v>
      </c>
      <c r="J1279" s="6" t="s">
        <v>22</v>
      </c>
      <c r="K1279" s="6" t="s">
        <v>23</v>
      </c>
      <c r="L1279" s="6" t="s">
        <v>146</v>
      </c>
      <c r="M1279" s="6" t="s">
        <v>22</v>
      </c>
      <c r="N1279" s="6" t="s">
        <v>23</v>
      </c>
      <c r="O1279" s="6" t="s">
        <v>3539</v>
      </c>
      <c r="P1279" s="6" t="s">
        <v>1509</v>
      </c>
      <c r="Q1279" s="6" t="s">
        <v>4202</v>
      </c>
      <c r="R1279" s="6" t="s">
        <v>1510</v>
      </c>
      <c r="S1279" s="8">
        <v>20000</v>
      </c>
      <c r="T1279" s="8">
        <v>0</v>
      </c>
      <c r="U1279" s="8">
        <v>20000</v>
      </c>
    </row>
    <row r="1280" spans="1:21" s="9" customFormat="1">
      <c r="A1280" s="7" t="s">
        <v>15</v>
      </c>
      <c r="B1280" s="7" t="s">
        <v>16</v>
      </c>
      <c r="C1280" s="6" t="s">
        <v>17</v>
      </c>
      <c r="D1280" s="6" t="s">
        <v>62</v>
      </c>
      <c r="E1280" s="7" t="s">
        <v>102</v>
      </c>
      <c r="F1280" s="6" t="s">
        <v>103</v>
      </c>
      <c r="G1280" s="6"/>
      <c r="H1280" s="7">
        <v>32613</v>
      </c>
      <c r="I1280" s="6" t="s">
        <v>38</v>
      </c>
      <c r="J1280" s="6" t="s">
        <v>22</v>
      </c>
      <c r="K1280" s="6" t="s">
        <v>23</v>
      </c>
      <c r="L1280" s="6" t="s">
        <v>29</v>
      </c>
      <c r="M1280" s="6" t="s">
        <v>22</v>
      </c>
      <c r="N1280" s="6" t="s">
        <v>23</v>
      </c>
      <c r="O1280" s="6" t="s">
        <v>3036</v>
      </c>
      <c r="P1280" s="6" t="s">
        <v>270</v>
      </c>
      <c r="Q1280" s="6" t="s">
        <v>4213</v>
      </c>
      <c r="R1280" s="6" t="s">
        <v>271</v>
      </c>
      <c r="S1280" s="8">
        <v>20000</v>
      </c>
      <c r="T1280" s="8">
        <v>0</v>
      </c>
      <c r="U1280" s="8">
        <v>20000</v>
      </c>
    </row>
    <row r="1281" spans="1:21" s="9" customFormat="1">
      <c r="A1281" s="7" t="s">
        <v>15</v>
      </c>
      <c r="B1281" s="7" t="s">
        <v>16</v>
      </c>
      <c r="C1281" s="6" t="s">
        <v>17</v>
      </c>
      <c r="D1281" s="6" t="s">
        <v>62</v>
      </c>
      <c r="E1281" s="7" t="s">
        <v>102</v>
      </c>
      <c r="F1281" s="6" t="s">
        <v>103</v>
      </c>
      <c r="G1281" s="6"/>
      <c r="H1281" s="7">
        <v>32614</v>
      </c>
      <c r="I1281" s="6" t="s">
        <v>238</v>
      </c>
      <c r="J1281" s="6" t="s">
        <v>22</v>
      </c>
      <c r="K1281" s="6" t="s">
        <v>23</v>
      </c>
      <c r="L1281" s="6" t="s">
        <v>238</v>
      </c>
      <c r="M1281" s="6" t="s">
        <v>22</v>
      </c>
      <c r="N1281" s="6" t="s">
        <v>23</v>
      </c>
      <c r="O1281" s="6" t="s">
        <v>3574</v>
      </c>
      <c r="P1281" s="6" t="s">
        <v>1578</v>
      </c>
      <c r="Q1281" s="6" t="s">
        <v>4211</v>
      </c>
      <c r="R1281" s="6" t="s">
        <v>1579</v>
      </c>
      <c r="S1281" s="8">
        <v>20000</v>
      </c>
      <c r="T1281" s="8">
        <v>0</v>
      </c>
      <c r="U1281" s="8">
        <v>20000</v>
      </c>
    </row>
    <row r="1282" spans="1:21" s="9" customFormat="1">
      <c r="A1282" s="7" t="s">
        <v>15</v>
      </c>
      <c r="B1282" s="7" t="s">
        <v>16</v>
      </c>
      <c r="C1282" s="6" t="s">
        <v>17</v>
      </c>
      <c r="D1282" s="6" t="s">
        <v>62</v>
      </c>
      <c r="E1282" s="7" t="s">
        <v>102</v>
      </c>
      <c r="F1282" s="6" t="s">
        <v>103</v>
      </c>
      <c r="G1282" s="6"/>
      <c r="H1282" s="7">
        <v>32617</v>
      </c>
      <c r="I1282" s="6" t="s">
        <v>51</v>
      </c>
      <c r="J1282" s="6" t="s">
        <v>22</v>
      </c>
      <c r="K1282" s="6" t="s">
        <v>23</v>
      </c>
      <c r="L1282" s="6" t="s">
        <v>58</v>
      </c>
      <c r="M1282" s="6" t="s">
        <v>22</v>
      </c>
      <c r="N1282" s="6" t="s">
        <v>23</v>
      </c>
      <c r="O1282" s="6" t="s">
        <v>4029</v>
      </c>
      <c r="P1282" s="6" t="s">
        <v>2571</v>
      </c>
      <c r="Q1282" s="6" t="s">
        <v>4207</v>
      </c>
      <c r="R1282" s="6" t="s">
        <v>2572</v>
      </c>
      <c r="S1282" s="8">
        <v>20000</v>
      </c>
      <c r="T1282" s="8">
        <v>0</v>
      </c>
      <c r="U1282" s="8">
        <v>20000</v>
      </c>
    </row>
    <row r="1283" spans="1:21" s="9" customFormat="1">
      <c r="A1283" s="7" t="s">
        <v>15</v>
      </c>
      <c r="B1283" s="7" t="s">
        <v>16</v>
      </c>
      <c r="C1283" s="6" t="s">
        <v>17</v>
      </c>
      <c r="D1283" s="6" t="s">
        <v>62</v>
      </c>
      <c r="E1283" s="7" t="s">
        <v>102</v>
      </c>
      <c r="F1283" s="6" t="s">
        <v>103</v>
      </c>
      <c r="G1283" s="6"/>
      <c r="H1283" s="7">
        <v>32618</v>
      </c>
      <c r="I1283" s="6" t="s">
        <v>980</v>
      </c>
      <c r="J1283" s="6" t="s">
        <v>22</v>
      </c>
      <c r="K1283" s="6" t="s">
        <v>23</v>
      </c>
      <c r="L1283" s="6" t="s">
        <v>279</v>
      </c>
      <c r="M1283" s="6" t="s">
        <v>22</v>
      </c>
      <c r="N1283" s="6" t="s">
        <v>23</v>
      </c>
      <c r="O1283" s="6" t="s">
        <v>3403</v>
      </c>
      <c r="P1283" s="6" t="s">
        <v>1154</v>
      </c>
      <c r="Q1283" s="6" t="s">
        <v>4205</v>
      </c>
      <c r="R1283" s="6" t="s">
        <v>1155</v>
      </c>
      <c r="S1283" s="8">
        <v>20000</v>
      </c>
      <c r="T1283" s="8">
        <v>0</v>
      </c>
      <c r="U1283" s="8">
        <v>20000</v>
      </c>
    </row>
    <row r="1284" spans="1:21" s="9" customFormat="1">
      <c r="A1284" s="7" t="s">
        <v>15</v>
      </c>
      <c r="B1284" s="7" t="s">
        <v>16</v>
      </c>
      <c r="C1284" s="6" t="s">
        <v>17</v>
      </c>
      <c r="D1284" s="6" t="s">
        <v>62</v>
      </c>
      <c r="E1284" s="7" t="s">
        <v>102</v>
      </c>
      <c r="F1284" s="6" t="s">
        <v>103</v>
      </c>
      <c r="G1284" s="6"/>
      <c r="H1284" s="7">
        <v>32619</v>
      </c>
      <c r="I1284" s="6" t="s">
        <v>51</v>
      </c>
      <c r="J1284" s="6" t="s">
        <v>22</v>
      </c>
      <c r="K1284" s="6" t="s">
        <v>23</v>
      </c>
      <c r="L1284" s="6" t="s">
        <v>168</v>
      </c>
      <c r="M1284" s="6" t="s">
        <v>22</v>
      </c>
      <c r="N1284" s="6" t="s">
        <v>23</v>
      </c>
      <c r="O1284" s="6" t="s">
        <v>3638</v>
      </c>
      <c r="P1284" s="6" t="s">
        <v>1720</v>
      </c>
      <c r="Q1284" s="6" t="s">
        <v>4220</v>
      </c>
      <c r="R1284" s="6" t="s">
        <v>1721</v>
      </c>
      <c r="S1284" s="8">
        <v>20000</v>
      </c>
      <c r="T1284" s="8">
        <v>0</v>
      </c>
      <c r="U1284" s="8">
        <v>20000</v>
      </c>
    </row>
    <row r="1285" spans="1:21" s="9" customFormat="1">
      <c r="A1285" s="7" t="s">
        <v>15</v>
      </c>
      <c r="B1285" s="7" t="s">
        <v>16</v>
      </c>
      <c r="C1285" s="6" t="s">
        <v>17</v>
      </c>
      <c r="D1285" s="6" t="s">
        <v>62</v>
      </c>
      <c r="E1285" s="7" t="s">
        <v>102</v>
      </c>
      <c r="F1285" s="6" t="s">
        <v>103</v>
      </c>
      <c r="G1285" s="6"/>
      <c r="H1285" s="7">
        <v>32620</v>
      </c>
      <c r="I1285" s="6" t="s">
        <v>76</v>
      </c>
      <c r="J1285" s="6" t="s">
        <v>22</v>
      </c>
      <c r="K1285" s="6" t="s">
        <v>23</v>
      </c>
      <c r="L1285" s="6" t="s">
        <v>76</v>
      </c>
      <c r="M1285" s="6" t="s">
        <v>22</v>
      </c>
      <c r="N1285" s="6" t="s">
        <v>23</v>
      </c>
      <c r="O1285" s="6" t="s">
        <v>3852</v>
      </c>
      <c r="P1285" s="6" t="s">
        <v>2175</v>
      </c>
      <c r="Q1285" s="6" t="s">
        <v>4211</v>
      </c>
      <c r="R1285" s="6" t="s">
        <v>2176</v>
      </c>
      <c r="S1285" s="8">
        <v>20000</v>
      </c>
      <c r="T1285" s="8">
        <v>0</v>
      </c>
      <c r="U1285" s="8">
        <v>20000</v>
      </c>
    </row>
    <row r="1286" spans="1:21" s="9" customFormat="1">
      <c r="A1286" s="7" t="s">
        <v>15</v>
      </c>
      <c r="B1286" s="7" t="s">
        <v>16</v>
      </c>
      <c r="C1286" s="6" t="s">
        <v>17</v>
      </c>
      <c r="D1286" s="6" t="s">
        <v>62</v>
      </c>
      <c r="E1286" s="7" t="s">
        <v>102</v>
      </c>
      <c r="F1286" s="6" t="s">
        <v>103</v>
      </c>
      <c r="G1286" s="6"/>
      <c r="H1286" s="7">
        <v>32621</v>
      </c>
      <c r="I1286" s="6" t="s">
        <v>21</v>
      </c>
      <c r="J1286" s="6" t="s">
        <v>22</v>
      </c>
      <c r="K1286" s="6" t="s">
        <v>23</v>
      </c>
      <c r="L1286" s="6" t="s">
        <v>21</v>
      </c>
      <c r="M1286" s="6" t="s">
        <v>22</v>
      </c>
      <c r="N1286" s="6" t="s">
        <v>23</v>
      </c>
      <c r="O1286" s="6" t="s">
        <v>3612</v>
      </c>
      <c r="P1286" s="6" t="s">
        <v>1663</v>
      </c>
      <c r="Q1286" s="6" t="s">
        <v>4205</v>
      </c>
      <c r="R1286" s="6" t="s">
        <v>1664</v>
      </c>
      <c r="S1286" s="8">
        <v>20000</v>
      </c>
      <c r="T1286" s="8">
        <v>0</v>
      </c>
      <c r="U1286" s="8">
        <v>20000</v>
      </c>
    </row>
    <row r="1287" spans="1:21" s="9" customFormat="1">
      <c r="A1287" s="7" t="s">
        <v>15</v>
      </c>
      <c r="B1287" s="7" t="s">
        <v>16</v>
      </c>
      <c r="C1287" s="6" t="s">
        <v>17</v>
      </c>
      <c r="D1287" s="6" t="s">
        <v>62</v>
      </c>
      <c r="E1287" s="7" t="s">
        <v>102</v>
      </c>
      <c r="F1287" s="6" t="s">
        <v>103</v>
      </c>
      <c r="G1287" s="6"/>
      <c r="H1287" s="7">
        <v>32622</v>
      </c>
      <c r="I1287" s="6" t="s">
        <v>162</v>
      </c>
      <c r="J1287" s="6" t="s">
        <v>22</v>
      </c>
      <c r="K1287" s="6" t="s">
        <v>23</v>
      </c>
      <c r="L1287" s="6" t="s">
        <v>162</v>
      </c>
      <c r="M1287" s="6" t="s">
        <v>22</v>
      </c>
      <c r="N1287" s="6" t="s">
        <v>23</v>
      </c>
      <c r="O1287" s="6" t="s">
        <v>3188</v>
      </c>
      <c r="P1287" s="6" t="s">
        <v>645</v>
      </c>
      <c r="Q1287" s="6" t="s">
        <v>4202</v>
      </c>
      <c r="R1287" s="6" t="s">
        <v>646</v>
      </c>
      <c r="S1287" s="8">
        <v>20000</v>
      </c>
      <c r="T1287" s="8">
        <v>0</v>
      </c>
      <c r="U1287" s="8">
        <v>20000</v>
      </c>
    </row>
    <row r="1288" spans="1:21" s="9" customFormat="1">
      <c r="A1288" s="7" t="s">
        <v>15</v>
      </c>
      <c r="B1288" s="7" t="s">
        <v>16</v>
      </c>
      <c r="C1288" s="6" t="s">
        <v>17</v>
      </c>
      <c r="D1288" s="6" t="s">
        <v>62</v>
      </c>
      <c r="E1288" s="7" t="s">
        <v>102</v>
      </c>
      <c r="F1288" s="6" t="s">
        <v>103</v>
      </c>
      <c r="G1288" s="6"/>
      <c r="H1288" s="7">
        <v>32625</v>
      </c>
      <c r="I1288" s="6" t="s">
        <v>51</v>
      </c>
      <c r="J1288" s="6" t="s">
        <v>22</v>
      </c>
      <c r="K1288" s="6" t="s">
        <v>23</v>
      </c>
      <c r="L1288" s="6" t="s">
        <v>58</v>
      </c>
      <c r="M1288" s="6" t="s">
        <v>22</v>
      </c>
      <c r="N1288" s="6" t="s">
        <v>23</v>
      </c>
      <c r="O1288" s="6" t="s">
        <v>3665</v>
      </c>
      <c r="P1288" s="6" t="s">
        <v>1775</v>
      </c>
      <c r="Q1288" s="6" t="s">
        <v>4201</v>
      </c>
      <c r="R1288" s="6" t="s">
        <v>1776</v>
      </c>
      <c r="S1288" s="8">
        <v>20000</v>
      </c>
      <c r="T1288" s="8">
        <v>0</v>
      </c>
      <c r="U1288" s="8">
        <v>20000</v>
      </c>
    </row>
    <row r="1289" spans="1:21" s="9" customFormat="1">
      <c r="A1289" s="7" t="s">
        <v>15</v>
      </c>
      <c r="B1289" s="7" t="s">
        <v>16</v>
      </c>
      <c r="C1289" s="6" t="s">
        <v>17</v>
      </c>
      <c r="D1289" s="6" t="s">
        <v>62</v>
      </c>
      <c r="E1289" s="7" t="s">
        <v>102</v>
      </c>
      <c r="F1289" s="6" t="s">
        <v>103</v>
      </c>
      <c r="G1289" s="6"/>
      <c r="H1289" s="7">
        <v>32629</v>
      </c>
      <c r="I1289" s="6" t="s">
        <v>272</v>
      </c>
      <c r="J1289" s="6" t="s">
        <v>22</v>
      </c>
      <c r="K1289" s="6" t="s">
        <v>23</v>
      </c>
      <c r="L1289" s="6" t="s">
        <v>155</v>
      </c>
      <c r="M1289" s="6" t="s">
        <v>22</v>
      </c>
      <c r="N1289" s="6" t="s">
        <v>23</v>
      </c>
      <c r="O1289" s="6" t="s">
        <v>3044</v>
      </c>
      <c r="P1289" s="6" t="s">
        <v>287</v>
      </c>
      <c r="Q1289" s="6" t="s">
        <v>4205</v>
      </c>
      <c r="R1289" s="6" t="s">
        <v>288</v>
      </c>
      <c r="S1289" s="8">
        <v>20000</v>
      </c>
      <c r="T1289" s="8">
        <v>0</v>
      </c>
      <c r="U1289" s="8">
        <v>20000</v>
      </c>
    </row>
    <row r="1290" spans="1:21" s="9" customFormat="1">
      <c r="A1290" s="7" t="s">
        <v>15</v>
      </c>
      <c r="B1290" s="7" t="s">
        <v>16</v>
      </c>
      <c r="C1290" s="6" t="s">
        <v>17</v>
      </c>
      <c r="D1290" s="6" t="s">
        <v>62</v>
      </c>
      <c r="E1290" s="7" t="s">
        <v>102</v>
      </c>
      <c r="F1290" s="6" t="s">
        <v>103</v>
      </c>
      <c r="G1290" s="6"/>
      <c r="H1290" s="7">
        <v>32630</v>
      </c>
      <c r="I1290" s="6" t="s">
        <v>264</v>
      </c>
      <c r="J1290" s="6" t="s">
        <v>22</v>
      </c>
      <c r="K1290" s="6" t="s">
        <v>23</v>
      </c>
      <c r="L1290" s="6" t="s">
        <v>57</v>
      </c>
      <c r="M1290" s="6" t="s">
        <v>22</v>
      </c>
      <c r="N1290" s="6" t="s">
        <v>23</v>
      </c>
      <c r="O1290" s="6" t="s">
        <v>3595</v>
      </c>
      <c r="P1290" s="6" t="s">
        <v>1628</v>
      </c>
      <c r="Q1290" s="6" t="s">
        <v>4205</v>
      </c>
      <c r="R1290" s="6" t="s">
        <v>4227</v>
      </c>
      <c r="S1290" s="8">
        <v>20000</v>
      </c>
      <c r="T1290" s="8">
        <v>0</v>
      </c>
      <c r="U1290" s="8">
        <v>20000</v>
      </c>
    </row>
    <row r="1291" spans="1:21" s="9" customFormat="1">
      <c r="A1291" s="7" t="s">
        <v>15</v>
      </c>
      <c r="B1291" s="7" t="s">
        <v>16</v>
      </c>
      <c r="C1291" s="6" t="s">
        <v>17</v>
      </c>
      <c r="D1291" s="6" t="s">
        <v>62</v>
      </c>
      <c r="E1291" s="7" t="s">
        <v>102</v>
      </c>
      <c r="F1291" s="6" t="s">
        <v>103</v>
      </c>
      <c r="G1291" s="6"/>
      <c r="H1291" s="7">
        <v>32640</v>
      </c>
      <c r="I1291" s="6" t="s">
        <v>51</v>
      </c>
      <c r="J1291" s="6" t="s">
        <v>22</v>
      </c>
      <c r="K1291" s="6" t="s">
        <v>23</v>
      </c>
      <c r="L1291" s="6" t="s">
        <v>302</v>
      </c>
      <c r="M1291" s="6" t="s">
        <v>22</v>
      </c>
      <c r="N1291" s="6" t="s">
        <v>23</v>
      </c>
      <c r="O1291" s="6" t="s">
        <v>4132</v>
      </c>
      <c r="P1291" s="6" t="s">
        <v>2798</v>
      </c>
      <c r="Q1291" s="6" t="s">
        <v>4213</v>
      </c>
      <c r="R1291" s="6" t="s">
        <v>2799</v>
      </c>
      <c r="S1291" s="8">
        <v>20000</v>
      </c>
      <c r="T1291" s="8">
        <v>0</v>
      </c>
      <c r="U1291" s="8">
        <v>20000</v>
      </c>
    </row>
    <row r="1292" spans="1:21" s="9" customFormat="1">
      <c r="A1292" s="7" t="s">
        <v>15</v>
      </c>
      <c r="B1292" s="7" t="s">
        <v>16</v>
      </c>
      <c r="C1292" s="6" t="s">
        <v>17</v>
      </c>
      <c r="D1292" s="6" t="s">
        <v>62</v>
      </c>
      <c r="E1292" s="7" t="s">
        <v>102</v>
      </c>
      <c r="F1292" s="6" t="s">
        <v>103</v>
      </c>
      <c r="G1292" s="6"/>
      <c r="H1292" s="7">
        <v>32641</v>
      </c>
      <c r="I1292" s="6" t="s">
        <v>162</v>
      </c>
      <c r="J1292" s="6" t="s">
        <v>22</v>
      </c>
      <c r="K1292" s="6" t="s">
        <v>23</v>
      </c>
      <c r="L1292" s="6" t="s">
        <v>162</v>
      </c>
      <c r="M1292" s="6" t="s">
        <v>22</v>
      </c>
      <c r="N1292" s="6" t="s">
        <v>23</v>
      </c>
      <c r="O1292" s="6" t="s">
        <v>3432</v>
      </c>
      <c r="P1292" s="6" t="s">
        <v>1290</v>
      </c>
      <c r="Q1292" s="6" t="s">
        <v>4202</v>
      </c>
      <c r="R1292" s="6" t="s">
        <v>1291</v>
      </c>
      <c r="S1292" s="8">
        <v>20000</v>
      </c>
      <c r="T1292" s="8">
        <v>0</v>
      </c>
      <c r="U1292" s="8">
        <v>20000</v>
      </c>
    </row>
    <row r="1293" spans="1:21" s="9" customFormat="1">
      <c r="A1293" s="7" t="s">
        <v>15</v>
      </c>
      <c r="B1293" s="7" t="s">
        <v>16</v>
      </c>
      <c r="C1293" s="6" t="s">
        <v>17</v>
      </c>
      <c r="D1293" s="6" t="s">
        <v>62</v>
      </c>
      <c r="E1293" s="7" t="s">
        <v>102</v>
      </c>
      <c r="F1293" s="6" t="s">
        <v>103</v>
      </c>
      <c r="G1293" s="6"/>
      <c r="H1293" s="7">
        <v>32654</v>
      </c>
      <c r="I1293" s="6" t="s">
        <v>51</v>
      </c>
      <c r="J1293" s="6" t="s">
        <v>22</v>
      </c>
      <c r="K1293" s="6" t="s">
        <v>23</v>
      </c>
      <c r="L1293" s="6" t="s">
        <v>261</v>
      </c>
      <c r="M1293" s="6" t="s">
        <v>22</v>
      </c>
      <c r="N1293" s="6" t="s">
        <v>23</v>
      </c>
      <c r="O1293" s="6" t="s">
        <v>4033</v>
      </c>
      <c r="P1293" s="6" t="s">
        <v>2579</v>
      </c>
      <c r="Q1293" s="6" t="s">
        <v>4205</v>
      </c>
      <c r="R1293" s="6" t="s">
        <v>2580</v>
      </c>
      <c r="S1293" s="8">
        <v>10000</v>
      </c>
      <c r="T1293" s="8">
        <v>0</v>
      </c>
      <c r="U1293" s="8">
        <v>10000</v>
      </c>
    </row>
    <row r="1294" spans="1:21" s="9" customFormat="1">
      <c r="A1294" s="7" t="s">
        <v>15</v>
      </c>
      <c r="B1294" s="7" t="s">
        <v>16</v>
      </c>
      <c r="C1294" s="6" t="s">
        <v>17</v>
      </c>
      <c r="D1294" s="6" t="s">
        <v>62</v>
      </c>
      <c r="E1294" s="7" t="s">
        <v>102</v>
      </c>
      <c r="F1294" s="6" t="s">
        <v>103</v>
      </c>
      <c r="G1294" s="6"/>
      <c r="H1294" s="7">
        <v>32655</v>
      </c>
      <c r="I1294" s="6" t="s">
        <v>87</v>
      </c>
      <c r="J1294" s="6" t="s">
        <v>22</v>
      </c>
      <c r="K1294" s="6" t="s">
        <v>23</v>
      </c>
      <c r="L1294" s="6" t="s">
        <v>146</v>
      </c>
      <c r="M1294" s="6" t="s">
        <v>22</v>
      </c>
      <c r="N1294" s="6" t="s">
        <v>23</v>
      </c>
      <c r="O1294" s="6" t="s">
        <v>4099</v>
      </c>
      <c r="P1294" s="6" t="s">
        <v>2724</v>
      </c>
      <c r="Q1294" s="6" t="s">
        <v>4208</v>
      </c>
      <c r="R1294" s="6" t="s">
        <v>2725</v>
      </c>
      <c r="S1294" s="8">
        <v>20000</v>
      </c>
      <c r="T1294" s="8">
        <v>0</v>
      </c>
      <c r="U1294" s="8">
        <v>20000</v>
      </c>
    </row>
    <row r="1295" spans="1:21" s="9" customFormat="1">
      <c r="A1295" s="7" t="s">
        <v>15</v>
      </c>
      <c r="B1295" s="7" t="s">
        <v>16</v>
      </c>
      <c r="C1295" s="6" t="s">
        <v>17</v>
      </c>
      <c r="D1295" s="6" t="s">
        <v>62</v>
      </c>
      <c r="E1295" s="7" t="s">
        <v>102</v>
      </c>
      <c r="F1295" s="6" t="s">
        <v>103</v>
      </c>
      <c r="G1295" s="6"/>
      <c r="H1295" s="7">
        <v>32659</v>
      </c>
      <c r="I1295" s="6" t="s">
        <v>21</v>
      </c>
      <c r="J1295" s="6" t="s">
        <v>22</v>
      </c>
      <c r="K1295" s="6" t="s">
        <v>23</v>
      </c>
      <c r="L1295" s="6" t="s">
        <v>21</v>
      </c>
      <c r="M1295" s="6" t="s">
        <v>22</v>
      </c>
      <c r="N1295" s="6" t="s">
        <v>23</v>
      </c>
      <c r="O1295" s="6" t="s">
        <v>3389</v>
      </c>
      <c r="P1295" s="6" t="s">
        <v>1124</v>
      </c>
      <c r="Q1295" s="6" t="s">
        <v>4209</v>
      </c>
      <c r="R1295" s="6" t="s">
        <v>1125</v>
      </c>
      <c r="S1295" s="8">
        <v>20000</v>
      </c>
      <c r="T1295" s="8">
        <v>0</v>
      </c>
      <c r="U1295" s="8">
        <v>20000</v>
      </c>
    </row>
    <row r="1296" spans="1:21" s="9" customFormat="1">
      <c r="A1296" s="7" t="s">
        <v>15</v>
      </c>
      <c r="B1296" s="7" t="s">
        <v>16</v>
      </c>
      <c r="C1296" s="6" t="s">
        <v>17</v>
      </c>
      <c r="D1296" s="6" t="s">
        <v>62</v>
      </c>
      <c r="E1296" s="7" t="s">
        <v>102</v>
      </c>
      <c r="F1296" s="6" t="s">
        <v>103</v>
      </c>
      <c r="G1296" s="6"/>
      <c r="H1296" s="7">
        <v>32662</v>
      </c>
      <c r="I1296" s="6" t="s">
        <v>188</v>
      </c>
      <c r="J1296" s="6" t="s">
        <v>22</v>
      </c>
      <c r="K1296" s="6" t="s">
        <v>23</v>
      </c>
      <c r="L1296" s="6" t="s">
        <v>356</v>
      </c>
      <c r="M1296" s="6" t="s">
        <v>22</v>
      </c>
      <c r="N1296" s="6" t="s">
        <v>23</v>
      </c>
      <c r="O1296" s="6" t="s">
        <v>3358</v>
      </c>
      <c r="P1296" s="6" t="s">
        <v>1048</v>
      </c>
      <c r="Q1296" s="6" t="s">
        <v>4217</v>
      </c>
      <c r="R1296" s="6" t="s">
        <v>1049</v>
      </c>
      <c r="S1296" s="8">
        <v>20000</v>
      </c>
      <c r="T1296" s="8">
        <v>0</v>
      </c>
      <c r="U1296" s="8">
        <v>20000</v>
      </c>
    </row>
    <row r="1297" spans="1:21" s="9" customFormat="1">
      <c r="A1297" s="7" t="s">
        <v>15</v>
      </c>
      <c r="B1297" s="7" t="s">
        <v>16</v>
      </c>
      <c r="C1297" s="6" t="s">
        <v>17</v>
      </c>
      <c r="D1297" s="6" t="s">
        <v>62</v>
      </c>
      <c r="E1297" s="7" t="s">
        <v>102</v>
      </c>
      <c r="F1297" s="6" t="s">
        <v>103</v>
      </c>
      <c r="G1297" s="6"/>
      <c r="H1297" s="7">
        <v>32663</v>
      </c>
      <c r="I1297" s="6" t="s">
        <v>51</v>
      </c>
      <c r="J1297" s="6" t="s">
        <v>22</v>
      </c>
      <c r="K1297" s="6" t="s">
        <v>23</v>
      </c>
      <c r="L1297" s="6" t="s">
        <v>168</v>
      </c>
      <c r="M1297" s="6" t="s">
        <v>22</v>
      </c>
      <c r="N1297" s="6" t="s">
        <v>23</v>
      </c>
      <c r="O1297" s="6" t="s">
        <v>3123</v>
      </c>
      <c r="P1297" s="6" t="s">
        <v>492</v>
      </c>
      <c r="Q1297" s="6" t="s">
        <v>4203</v>
      </c>
      <c r="R1297" s="6" t="s">
        <v>493</v>
      </c>
      <c r="S1297" s="8">
        <v>20000</v>
      </c>
      <c r="T1297" s="8">
        <v>0</v>
      </c>
      <c r="U1297" s="8">
        <v>20000</v>
      </c>
    </row>
    <row r="1298" spans="1:21" s="9" customFormat="1">
      <c r="A1298" s="7" t="s">
        <v>15</v>
      </c>
      <c r="B1298" s="7" t="s">
        <v>32</v>
      </c>
      <c r="C1298" s="6" t="s">
        <v>17</v>
      </c>
      <c r="D1298" s="6" t="s">
        <v>62</v>
      </c>
      <c r="E1298" s="7" t="s">
        <v>102</v>
      </c>
      <c r="F1298" s="6" t="s">
        <v>103</v>
      </c>
      <c r="G1298" s="6"/>
      <c r="H1298" s="7">
        <v>34592</v>
      </c>
      <c r="I1298" s="6" t="s">
        <v>92</v>
      </c>
      <c r="J1298" s="6" t="s">
        <v>22</v>
      </c>
      <c r="K1298" s="6" t="s">
        <v>23</v>
      </c>
      <c r="L1298" s="6" t="s">
        <v>92</v>
      </c>
      <c r="M1298" s="6" t="s">
        <v>22</v>
      </c>
      <c r="N1298" s="6" t="s">
        <v>23</v>
      </c>
      <c r="O1298" s="6" t="s">
        <v>3322</v>
      </c>
      <c r="P1298" s="6" t="s">
        <v>967</v>
      </c>
      <c r="Q1298" s="6" t="s">
        <v>4202</v>
      </c>
      <c r="R1298" s="6" t="s">
        <v>968</v>
      </c>
      <c r="S1298" s="8">
        <v>20000</v>
      </c>
      <c r="T1298" s="8">
        <v>0</v>
      </c>
      <c r="U1298" s="8">
        <v>20000</v>
      </c>
    </row>
    <row r="1299" spans="1:21" s="9" customFormat="1">
      <c r="A1299" s="7" t="s">
        <v>15</v>
      </c>
      <c r="B1299" s="7" t="s">
        <v>32</v>
      </c>
      <c r="C1299" s="6" t="s">
        <v>17</v>
      </c>
      <c r="D1299" s="6" t="s">
        <v>62</v>
      </c>
      <c r="E1299" s="7" t="s">
        <v>102</v>
      </c>
      <c r="F1299" s="6" t="s">
        <v>103</v>
      </c>
      <c r="G1299" s="6"/>
      <c r="H1299" s="7">
        <v>34593</v>
      </c>
      <c r="I1299" s="6" t="s">
        <v>87</v>
      </c>
      <c r="J1299" s="6" t="s">
        <v>22</v>
      </c>
      <c r="K1299" s="6" t="s">
        <v>23</v>
      </c>
      <c r="L1299" s="6" t="s">
        <v>1762</v>
      </c>
      <c r="M1299" s="6" t="s">
        <v>22</v>
      </c>
      <c r="N1299" s="6" t="s">
        <v>23</v>
      </c>
      <c r="O1299" s="6" t="s">
        <v>3659</v>
      </c>
      <c r="P1299" s="6" t="s">
        <v>1763</v>
      </c>
      <c r="Q1299" s="6" t="s">
        <v>4205</v>
      </c>
      <c r="R1299" s="6" t="s">
        <v>1764</v>
      </c>
      <c r="S1299" s="8">
        <v>20000</v>
      </c>
      <c r="T1299" s="8">
        <v>0</v>
      </c>
      <c r="U1299" s="8">
        <v>20000</v>
      </c>
    </row>
    <row r="1300" spans="1:21" s="9" customFormat="1">
      <c r="A1300" s="7" t="s">
        <v>15</v>
      </c>
      <c r="B1300" s="7" t="s">
        <v>32</v>
      </c>
      <c r="C1300" s="6" t="s">
        <v>17</v>
      </c>
      <c r="D1300" s="6" t="s">
        <v>62</v>
      </c>
      <c r="E1300" s="7" t="s">
        <v>102</v>
      </c>
      <c r="F1300" s="6" t="s">
        <v>103</v>
      </c>
      <c r="G1300" s="6"/>
      <c r="H1300" s="7">
        <v>34594</v>
      </c>
      <c r="I1300" s="6" t="s">
        <v>104</v>
      </c>
      <c r="J1300" s="6" t="s">
        <v>22</v>
      </c>
      <c r="K1300" s="6" t="s">
        <v>23</v>
      </c>
      <c r="L1300" s="6" t="s">
        <v>356</v>
      </c>
      <c r="M1300" s="6" t="s">
        <v>22</v>
      </c>
      <c r="N1300" s="6" t="s">
        <v>23</v>
      </c>
      <c r="O1300" s="6" t="s">
        <v>3991</v>
      </c>
      <c r="P1300" s="6" t="s">
        <v>2488</v>
      </c>
      <c r="Q1300" s="6" t="s">
        <v>4205</v>
      </c>
      <c r="R1300" s="6" t="s">
        <v>2489</v>
      </c>
      <c r="S1300" s="8">
        <v>20000</v>
      </c>
      <c r="T1300" s="8">
        <v>0</v>
      </c>
      <c r="U1300" s="8">
        <v>20000</v>
      </c>
    </row>
    <row r="1301" spans="1:21" s="9" customFormat="1">
      <c r="A1301" s="7" t="s">
        <v>15</v>
      </c>
      <c r="B1301" s="7" t="s">
        <v>32</v>
      </c>
      <c r="C1301" s="6" t="s">
        <v>17</v>
      </c>
      <c r="D1301" s="6" t="s">
        <v>62</v>
      </c>
      <c r="E1301" s="7" t="s">
        <v>102</v>
      </c>
      <c r="F1301" s="6" t="s">
        <v>103</v>
      </c>
      <c r="G1301" s="6"/>
      <c r="H1301" s="7">
        <v>34595</v>
      </c>
      <c r="I1301" s="6" t="s">
        <v>146</v>
      </c>
      <c r="J1301" s="6" t="s">
        <v>22</v>
      </c>
      <c r="K1301" s="6" t="s">
        <v>23</v>
      </c>
      <c r="L1301" s="6" t="s">
        <v>146</v>
      </c>
      <c r="M1301" s="6" t="s">
        <v>22</v>
      </c>
      <c r="N1301" s="6" t="s">
        <v>23</v>
      </c>
      <c r="O1301" s="6" t="s">
        <v>4087</v>
      </c>
      <c r="P1301" s="6" t="s">
        <v>2699</v>
      </c>
      <c r="Q1301" s="6" t="s">
        <v>4207</v>
      </c>
      <c r="R1301" s="6" t="s">
        <v>2700</v>
      </c>
      <c r="S1301" s="8">
        <v>20000</v>
      </c>
      <c r="T1301" s="8">
        <v>0</v>
      </c>
      <c r="U1301" s="8">
        <v>20000</v>
      </c>
    </row>
    <row r="1302" spans="1:21" s="9" customFormat="1">
      <c r="A1302" s="7" t="s">
        <v>15</v>
      </c>
      <c r="B1302" s="7" t="s">
        <v>32</v>
      </c>
      <c r="C1302" s="6" t="s">
        <v>17</v>
      </c>
      <c r="D1302" s="6" t="s">
        <v>62</v>
      </c>
      <c r="E1302" s="7" t="s">
        <v>102</v>
      </c>
      <c r="F1302" s="6" t="s">
        <v>103</v>
      </c>
      <c r="G1302" s="6"/>
      <c r="H1302" s="7">
        <v>34596</v>
      </c>
      <c r="I1302" s="6" t="s">
        <v>21</v>
      </c>
      <c r="J1302" s="6" t="s">
        <v>22</v>
      </c>
      <c r="K1302" s="6" t="s">
        <v>23</v>
      </c>
      <c r="L1302" s="6" t="s">
        <v>155</v>
      </c>
      <c r="M1302" s="6" t="s">
        <v>22</v>
      </c>
      <c r="N1302" s="6" t="s">
        <v>23</v>
      </c>
      <c r="O1302" s="6" t="s">
        <v>3017</v>
      </c>
      <c r="P1302" s="6" t="s">
        <v>215</v>
      </c>
      <c r="Q1302" s="6" t="s">
        <v>4204</v>
      </c>
      <c r="R1302" s="6" t="s">
        <v>216</v>
      </c>
      <c r="S1302" s="8">
        <v>20000</v>
      </c>
      <c r="T1302" s="8">
        <v>0</v>
      </c>
      <c r="U1302" s="8">
        <v>20000</v>
      </c>
    </row>
    <row r="1303" spans="1:21" s="9" customFormat="1">
      <c r="A1303" s="7" t="s">
        <v>15</v>
      </c>
      <c r="B1303" s="7" t="s">
        <v>32</v>
      </c>
      <c r="C1303" s="6" t="s">
        <v>17</v>
      </c>
      <c r="D1303" s="6" t="s">
        <v>62</v>
      </c>
      <c r="E1303" s="7" t="s">
        <v>102</v>
      </c>
      <c r="F1303" s="6" t="s">
        <v>103</v>
      </c>
      <c r="G1303" s="6"/>
      <c r="H1303" s="7">
        <v>34597</v>
      </c>
      <c r="I1303" s="6" t="s">
        <v>575</v>
      </c>
      <c r="J1303" s="6" t="s">
        <v>22</v>
      </c>
      <c r="K1303" s="6" t="s">
        <v>23</v>
      </c>
      <c r="L1303" s="6" t="s">
        <v>279</v>
      </c>
      <c r="M1303" s="6" t="s">
        <v>22</v>
      </c>
      <c r="N1303" s="6" t="s">
        <v>23</v>
      </c>
      <c r="O1303" s="6" t="s">
        <v>3157</v>
      </c>
      <c r="P1303" s="6" t="s">
        <v>573</v>
      </c>
      <c r="Q1303" s="6" t="s">
        <v>4204</v>
      </c>
      <c r="R1303" s="6" t="s">
        <v>574</v>
      </c>
      <c r="S1303" s="8">
        <v>20000</v>
      </c>
      <c r="T1303" s="8">
        <v>0</v>
      </c>
      <c r="U1303" s="8">
        <v>20000</v>
      </c>
    </row>
    <row r="1304" spans="1:21" s="9" customFormat="1">
      <c r="A1304" s="7" t="s">
        <v>15</v>
      </c>
      <c r="B1304" s="7" t="s">
        <v>32</v>
      </c>
      <c r="C1304" s="6" t="s">
        <v>17</v>
      </c>
      <c r="D1304" s="6" t="s">
        <v>62</v>
      </c>
      <c r="E1304" s="7" t="s">
        <v>102</v>
      </c>
      <c r="F1304" s="6" t="s">
        <v>103</v>
      </c>
      <c r="G1304" s="6"/>
      <c r="H1304" s="7">
        <v>34598</v>
      </c>
      <c r="I1304" s="6" t="s">
        <v>146</v>
      </c>
      <c r="J1304" s="6" t="s">
        <v>22</v>
      </c>
      <c r="K1304" s="6" t="s">
        <v>23</v>
      </c>
      <c r="L1304" s="6" t="s">
        <v>131</v>
      </c>
      <c r="M1304" s="6" t="s">
        <v>22</v>
      </c>
      <c r="N1304" s="6" t="s">
        <v>23</v>
      </c>
      <c r="O1304" s="6" t="s">
        <v>3170</v>
      </c>
      <c r="P1304" s="6" t="s">
        <v>605</v>
      </c>
      <c r="Q1304" s="6" t="s">
        <v>4208</v>
      </c>
      <c r="R1304" s="6" t="s">
        <v>606</v>
      </c>
      <c r="S1304" s="8">
        <v>20000</v>
      </c>
      <c r="T1304" s="8">
        <v>0</v>
      </c>
      <c r="U1304" s="8">
        <v>20000</v>
      </c>
    </row>
    <row r="1305" spans="1:21" s="9" customFormat="1">
      <c r="A1305" s="7" t="s">
        <v>15</v>
      </c>
      <c r="B1305" s="7" t="s">
        <v>32</v>
      </c>
      <c r="C1305" s="6" t="s">
        <v>17</v>
      </c>
      <c r="D1305" s="6" t="s">
        <v>62</v>
      </c>
      <c r="E1305" s="7" t="s">
        <v>102</v>
      </c>
      <c r="F1305" s="6" t="s">
        <v>103</v>
      </c>
      <c r="G1305" s="6"/>
      <c r="H1305" s="7">
        <v>34599</v>
      </c>
      <c r="I1305" s="6" t="s">
        <v>21</v>
      </c>
      <c r="J1305" s="6" t="s">
        <v>22</v>
      </c>
      <c r="K1305" s="6" t="s">
        <v>23</v>
      </c>
      <c r="L1305" s="6" t="s">
        <v>29</v>
      </c>
      <c r="M1305" s="6" t="s">
        <v>22</v>
      </c>
      <c r="N1305" s="6" t="s">
        <v>23</v>
      </c>
      <c r="O1305" s="6" t="s">
        <v>3754</v>
      </c>
      <c r="P1305" s="6" t="s">
        <v>1967</v>
      </c>
      <c r="Q1305" s="6" t="s">
        <v>4206</v>
      </c>
      <c r="R1305" s="6" t="s">
        <v>1968</v>
      </c>
      <c r="S1305" s="8">
        <v>20000</v>
      </c>
      <c r="T1305" s="8">
        <v>0</v>
      </c>
      <c r="U1305" s="8">
        <v>20000</v>
      </c>
    </row>
    <row r="1306" spans="1:21" s="9" customFormat="1">
      <c r="A1306" s="7" t="s">
        <v>15</v>
      </c>
      <c r="B1306" s="7" t="s">
        <v>32</v>
      </c>
      <c r="C1306" s="6" t="s">
        <v>17</v>
      </c>
      <c r="D1306" s="6" t="s">
        <v>62</v>
      </c>
      <c r="E1306" s="7" t="s">
        <v>102</v>
      </c>
      <c r="F1306" s="6" t="s">
        <v>103</v>
      </c>
      <c r="G1306" s="6"/>
      <c r="H1306" s="7">
        <v>34600</v>
      </c>
      <c r="I1306" s="6" t="s">
        <v>575</v>
      </c>
      <c r="J1306" s="6" t="s">
        <v>22</v>
      </c>
      <c r="K1306" s="6" t="s">
        <v>23</v>
      </c>
      <c r="L1306" s="6" t="s">
        <v>279</v>
      </c>
      <c r="M1306" s="6" t="s">
        <v>22</v>
      </c>
      <c r="N1306" s="6" t="s">
        <v>23</v>
      </c>
      <c r="O1306" s="6" t="s">
        <v>3808</v>
      </c>
      <c r="P1306" s="6" t="s">
        <v>2089</v>
      </c>
      <c r="Q1306" s="6" t="s">
        <v>4203</v>
      </c>
      <c r="R1306" s="6" t="s">
        <v>2090</v>
      </c>
      <c r="S1306" s="8">
        <v>20000</v>
      </c>
      <c r="T1306" s="8">
        <v>0</v>
      </c>
      <c r="U1306" s="8">
        <v>20000</v>
      </c>
    </row>
    <row r="1307" spans="1:21" s="9" customFormat="1">
      <c r="A1307" s="7" t="s">
        <v>15</v>
      </c>
      <c r="B1307" s="7" t="s">
        <v>32</v>
      </c>
      <c r="C1307" s="6" t="s">
        <v>17</v>
      </c>
      <c r="D1307" s="6" t="s">
        <v>62</v>
      </c>
      <c r="E1307" s="7" t="s">
        <v>102</v>
      </c>
      <c r="F1307" s="6" t="s">
        <v>103</v>
      </c>
      <c r="G1307" s="6"/>
      <c r="H1307" s="7">
        <v>34601</v>
      </c>
      <c r="I1307" s="6" t="s">
        <v>87</v>
      </c>
      <c r="J1307" s="6" t="s">
        <v>22</v>
      </c>
      <c r="K1307" s="6" t="s">
        <v>23</v>
      </c>
      <c r="L1307" s="6" t="s">
        <v>87</v>
      </c>
      <c r="M1307" s="6" t="s">
        <v>22</v>
      </c>
      <c r="N1307" s="6" t="s">
        <v>23</v>
      </c>
      <c r="O1307" s="6" t="s">
        <v>3667</v>
      </c>
      <c r="P1307" s="6" t="s">
        <v>1779</v>
      </c>
      <c r="Q1307" s="6" t="s">
        <v>4218</v>
      </c>
      <c r="R1307" s="6" t="s">
        <v>1780</v>
      </c>
      <c r="S1307" s="8">
        <v>20000</v>
      </c>
      <c r="T1307" s="8">
        <v>0</v>
      </c>
      <c r="U1307" s="8">
        <v>20000</v>
      </c>
    </row>
    <row r="1308" spans="1:21" s="9" customFormat="1">
      <c r="A1308" s="7" t="s">
        <v>15</v>
      </c>
      <c r="B1308" s="7" t="s">
        <v>32</v>
      </c>
      <c r="C1308" s="6" t="s">
        <v>17</v>
      </c>
      <c r="D1308" s="6" t="s">
        <v>62</v>
      </c>
      <c r="E1308" s="7" t="s">
        <v>102</v>
      </c>
      <c r="F1308" s="6" t="s">
        <v>103</v>
      </c>
      <c r="G1308" s="6"/>
      <c r="H1308" s="7">
        <v>34602</v>
      </c>
      <c r="I1308" s="6" t="s">
        <v>51</v>
      </c>
      <c r="J1308" s="6" t="s">
        <v>22</v>
      </c>
      <c r="K1308" s="6" t="s">
        <v>23</v>
      </c>
      <c r="L1308" s="6" t="s">
        <v>122</v>
      </c>
      <c r="M1308" s="6" t="s">
        <v>22</v>
      </c>
      <c r="N1308" s="6" t="s">
        <v>23</v>
      </c>
      <c r="O1308" s="6" t="s">
        <v>4150</v>
      </c>
      <c r="P1308" s="6" t="s">
        <v>2840</v>
      </c>
      <c r="Q1308" s="6" t="s">
        <v>4206</v>
      </c>
      <c r="R1308" s="6" t="s">
        <v>2841</v>
      </c>
      <c r="S1308" s="8">
        <v>20000</v>
      </c>
      <c r="T1308" s="8">
        <v>0</v>
      </c>
      <c r="U1308" s="8">
        <v>20000</v>
      </c>
    </row>
    <row r="1309" spans="1:21" s="9" customFormat="1">
      <c r="A1309" s="7" t="s">
        <v>15</v>
      </c>
      <c r="B1309" s="7" t="s">
        <v>32</v>
      </c>
      <c r="C1309" s="6" t="s">
        <v>17</v>
      </c>
      <c r="D1309" s="6" t="s">
        <v>62</v>
      </c>
      <c r="E1309" s="7" t="s">
        <v>102</v>
      </c>
      <c r="F1309" s="6" t="s">
        <v>103</v>
      </c>
      <c r="G1309" s="6"/>
      <c r="H1309" s="7">
        <v>34604</v>
      </c>
      <c r="I1309" s="6" t="s">
        <v>146</v>
      </c>
      <c r="J1309" s="6" t="s">
        <v>22</v>
      </c>
      <c r="K1309" s="6" t="s">
        <v>23</v>
      </c>
      <c r="L1309" s="6" t="s">
        <v>131</v>
      </c>
      <c r="M1309" s="6" t="s">
        <v>22</v>
      </c>
      <c r="N1309" s="6" t="s">
        <v>23</v>
      </c>
      <c r="O1309" s="6" t="s">
        <v>3669</v>
      </c>
      <c r="P1309" s="6" t="s">
        <v>1783</v>
      </c>
      <c r="Q1309" s="6" t="s">
        <v>4205</v>
      </c>
      <c r="R1309" s="6" t="s">
        <v>1784</v>
      </c>
      <c r="S1309" s="8">
        <v>20000</v>
      </c>
      <c r="T1309" s="8">
        <v>0</v>
      </c>
      <c r="U1309" s="8">
        <v>20000</v>
      </c>
    </row>
    <row r="1310" spans="1:21" s="9" customFormat="1">
      <c r="A1310" s="7" t="s">
        <v>15</v>
      </c>
      <c r="B1310" s="7" t="s">
        <v>32</v>
      </c>
      <c r="C1310" s="6" t="s">
        <v>17</v>
      </c>
      <c r="D1310" s="6" t="s">
        <v>62</v>
      </c>
      <c r="E1310" s="7" t="s">
        <v>102</v>
      </c>
      <c r="F1310" s="6" t="s">
        <v>103</v>
      </c>
      <c r="G1310" s="6"/>
      <c r="H1310" s="7">
        <v>34606</v>
      </c>
      <c r="I1310" s="6" t="s">
        <v>388</v>
      </c>
      <c r="J1310" s="6" t="s">
        <v>22</v>
      </c>
      <c r="K1310" s="6" t="s">
        <v>23</v>
      </c>
      <c r="L1310" s="6" t="s">
        <v>1121</v>
      </c>
      <c r="M1310" s="6" t="s">
        <v>22</v>
      </c>
      <c r="N1310" s="6" t="s">
        <v>23</v>
      </c>
      <c r="O1310" s="6" t="s">
        <v>3695</v>
      </c>
      <c r="P1310" s="6" t="s">
        <v>1841</v>
      </c>
      <c r="Q1310" s="6" t="s">
        <v>4203</v>
      </c>
      <c r="R1310" s="6" t="s">
        <v>1842</v>
      </c>
      <c r="S1310" s="8">
        <v>20000</v>
      </c>
      <c r="T1310" s="8">
        <v>0</v>
      </c>
      <c r="U1310" s="8">
        <v>20000</v>
      </c>
    </row>
    <row r="1311" spans="1:21" s="9" customFormat="1">
      <c r="A1311" s="7" t="s">
        <v>15</v>
      </c>
      <c r="B1311" s="7" t="s">
        <v>32</v>
      </c>
      <c r="C1311" s="6" t="s">
        <v>17</v>
      </c>
      <c r="D1311" s="6" t="s">
        <v>62</v>
      </c>
      <c r="E1311" s="7" t="s">
        <v>102</v>
      </c>
      <c r="F1311" s="6" t="s">
        <v>103</v>
      </c>
      <c r="G1311" s="6"/>
      <c r="H1311" s="7">
        <v>34607</v>
      </c>
      <c r="I1311" s="6" t="s">
        <v>388</v>
      </c>
      <c r="J1311" s="6" t="s">
        <v>22</v>
      </c>
      <c r="K1311" s="6" t="s">
        <v>23</v>
      </c>
      <c r="L1311" s="6" t="s">
        <v>1121</v>
      </c>
      <c r="M1311" s="6" t="s">
        <v>22</v>
      </c>
      <c r="N1311" s="6" t="s">
        <v>23</v>
      </c>
      <c r="O1311" s="6" t="s">
        <v>3421</v>
      </c>
      <c r="P1311" s="6" t="s">
        <v>1265</v>
      </c>
      <c r="Q1311" s="6" t="s">
        <v>4203</v>
      </c>
      <c r="R1311" s="6" t="s">
        <v>1266</v>
      </c>
      <c r="S1311" s="8">
        <v>20000</v>
      </c>
      <c r="T1311" s="8">
        <v>0</v>
      </c>
      <c r="U1311" s="8">
        <v>20000</v>
      </c>
    </row>
    <row r="1312" spans="1:21" s="9" customFormat="1">
      <c r="A1312" s="7" t="s">
        <v>15</v>
      </c>
      <c r="B1312" s="7" t="s">
        <v>32</v>
      </c>
      <c r="C1312" s="6" t="s">
        <v>17</v>
      </c>
      <c r="D1312" s="6" t="s">
        <v>62</v>
      </c>
      <c r="E1312" s="7" t="s">
        <v>102</v>
      </c>
      <c r="F1312" s="6" t="s">
        <v>103</v>
      </c>
      <c r="G1312" s="6"/>
      <c r="H1312" s="7">
        <v>34610</v>
      </c>
      <c r="I1312" s="6" t="s">
        <v>21</v>
      </c>
      <c r="J1312" s="6" t="s">
        <v>22</v>
      </c>
      <c r="K1312" s="6" t="s">
        <v>23</v>
      </c>
      <c r="L1312" s="6" t="s">
        <v>279</v>
      </c>
      <c r="M1312" s="6" t="s">
        <v>22</v>
      </c>
      <c r="N1312" s="6" t="s">
        <v>23</v>
      </c>
      <c r="O1312" s="6" t="s">
        <v>3748</v>
      </c>
      <c r="P1312" s="6" t="s">
        <v>1951</v>
      </c>
      <c r="Q1312" s="6" t="s">
        <v>4205</v>
      </c>
      <c r="R1312" s="6" t="s">
        <v>1952</v>
      </c>
      <c r="S1312" s="8">
        <v>20000</v>
      </c>
      <c r="T1312" s="8">
        <v>0</v>
      </c>
      <c r="U1312" s="8">
        <v>20000</v>
      </c>
    </row>
    <row r="1313" spans="1:21" s="9" customFormat="1">
      <c r="A1313" s="7" t="s">
        <v>15</v>
      </c>
      <c r="B1313" s="7" t="s">
        <v>32</v>
      </c>
      <c r="C1313" s="6" t="s">
        <v>17</v>
      </c>
      <c r="D1313" s="6" t="s">
        <v>62</v>
      </c>
      <c r="E1313" s="7" t="s">
        <v>102</v>
      </c>
      <c r="F1313" s="6" t="s">
        <v>103</v>
      </c>
      <c r="G1313" s="6"/>
      <c r="H1313" s="7">
        <v>34611</v>
      </c>
      <c r="I1313" s="6" t="s">
        <v>146</v>
      </c>
      <c r="J1313" s="6" t="s">
        <v>22</v>
      </c>
      <c r="K1313" s="6" t="s">
        <v>23</v>
      </c>
      <c r="L1313" s="6" t="s">
        <v>307</v>
      </c>
      <c r="M1313" s="6" t="s">
        <v>22</v>
      </c>
      <c r="N1313" s="6" t="s">
        <v>23</v>
      </c>
      <c r="O1313" s="6" t="s">
        <v>3482</v>
      </c>
      <c r="P1313" s="6" t="s">
        <v>1389</v>
      </c>
      <c r="Q1313" s="6" t="s">
        <v>4204</v>
      </c>
      <c r="R1313" s="6" t="s">
        <v>1390</v>
      </c>
      <c r="S1313" s="8">
        <v>20000</v>
      </c>
      <c r="T1313" s="8">
        <v>0</v>
      </c>
      <c r="U1313" s="8">
        <v>20000</v>
      </c>
    </row>
    <row r="1314" spans="1:21" s="9" customFormat="1">
      <c r="A1314" s="7" t="s">
        <v>15</v>
      </c>
      <c r="B1314" s="7" t="s">
        <v>32</v>
      </c>
      <c r="C1314" s="6" t="s">
        <v>17</v>
      </c>
      <c r="D1314" s="6" t="s">
        <v>62</v>
      </c>
      <c r="E1314" s="7" t="s">
        <v>102</v>
      </c>
      <c r="F1314" s="6" t="s">
        <v>103</v>
      </c>
      <c r="G1314" s="6"/>
      <c r="H1314" s="7">
        <v>34614</v>
      </c>
      <c r="I1314" s="6" t="s">
        <v>146</v>
      </c>
      <c r="J1314" s="6" t="s">
        <v>22</v>
      </c>
      <c r="K1314" s="6" t="s">
        <v>23</v>
      </c>
      <c r="L1314" s="6" t="s">
        <v>577</v>
      </c>
      <c r="M1314" s="6" t="s">
        <v>22</v>
      </c>
      <c r="N1314" s="6" t="s">
        <v>23</v>
      </c>
      <c r="O1314" s="6" t="s">
        <v>3791</v>
      </c>
      <c r="P1314" s="6" t="s">
        <v>2044</v>
      </c>
      <c r="Q1314" s="6" t="s">
        <v>4204</v>
      </c>
      <c r="R1314" s="6" t="s">
        <v>2045</v>
      </c>
      <c r="S1314" s="8">
        <v>20000</v>
      </c>
      <c r="T1314" s="8">
        <v>0</v>
      </c>
      <c r="U1314" s="8">
        <v>20000</v>
      </c>
    </row>
    <row r="1315" spans="1:21" s="9" customFormat="1">
      <c r="A1315" s="7" t="s">
        <v>15</v>
      </c>
      <c r="B1315" s="7" t="s">
        <v>32</v>
      </c>
      <c r="C1315" s="6" t="s">
        <v>17</v>
      </c>
      <c r="D1315" s="6" t="s">
        <v>62</v>
      </c>
      <c r="E1315" s="7" t="s">
        <v>102</v>
      </c>
      <c r="F1315" s="6" t="s">
        <v>103</v>
      </c>
      <c r="G1315" s="6"/>
      <c r="H1315" s="7">
        <v>34615</v>
      </c>
      <c r="I1315" s="6" t="s">
        <v>51</v>
      </c>
      <c r="J1315" s="6" t="s">
        <v>22</v>
      </c>
      <c r="K1315" s="6" t="s">
        <v>23</v>
      </c>
      <c r="L1315" s="6" t="s">
        <v>58</v>
      </c>
      <c r="M1315" s="6" t="s">
        <v>22</v>
      </c>
      <c r="N1315" s="6" t="s">
        <v>23</v>
      </c>
      <c r="O1315" s="6" t="s">
        <v>3069</v>
      </c>
      <c r="P1315" s="6" t="s">
        <v>359</v>
      </c>
      <c r="Q1315" s="6" t="s">
        <v>4209</v>
      </c>
      <c r="R1315" s="6" t="s">
        <v>360</v>
      </c>
      <c r="S1315" s="8">
        <v>20000</v>
      </c>
      <c r="T1315" s="8">
        <v>0</v>
      </c>
      <c r="U1315" s="8">
        <v>20000</v>
      </c>
    </row>
    <row r="1316" spans="1:21" s="9" customFormat="1">
      <c r="A1316" s="7" t="s">
        <v>15</v>
      </c>
      <c r="B1316" s="7" t="s">
        <v>32</v>
      </c>
      <c r="C1316" s="6" t="s">
        <v>17</v>
      </c>
      <c r="D1316" s="6" t="s">
        <v>62</v>
      </c>
      <c r="E1316" s="7" t="s">
        <v>102</v>
      </c>
      <c r="F1316" s="6" t="s">
        <v>103</v>
      </c>
      <c r="G1316" s="6"/>
      <c r="H1316" s="7">
        <v>34616</v>
      </c>
      <c r="I1316" s="6" t="s">
        <v>87</v>
      </c>
      <c r="J1316" s="6" t="s">
        <v>22</v>
      </c>
      <c r="K1316" s="6" t="s">
        <v>23</v>
      </c>
      <c r="L1316" s="6" t="s">
        <v>87</v>
      </c>
      <c r="M1316" s="6" t="s">
        <v>22</v>
      </c>
      <c r="N1316" s="6" t="s">
        <v>23</v>
      </c>
      <c r="O1316" s="6" t="s">
        <v>3957</v>
      </c>
      <c r="P1316" s="6" t="s">
        <v>2411</v>
      </c>
      <c r="Q1316" s="6" t="s">
        <v>4207</v>
      </c>
      <c r="R1316" s="6" t="s">
        <v>2412</v>
      </c>
      <c r="S1316" s="8">
        <v>20000</v>
      </c>
      <c r="T1316" s="8">
        <v>0</v>
      </c>
      <c r="U1316" s="8">
        <v>20000</v>
      </c>
    </row>
    <row r="1317" spans="1:21" s="9" customFormat="1">
      <c r="A1317" s="7" t="s">
        <v>15</v>
      </c>
      <c r="B1317" s="7" t="s">
        <v>32</v>
      </c>
      <c r="C1317" s="6" t="s">
        <v>17</v>
      </c>
      <c r="D1317" s="6" t="s">
        <v>62</v>
      </c>
      <c r="E1317" s="7" t="s">
        <v>102</v>
      </c>
      <c r="F1317" s="6" t="s">
        <v>103</v>
      </c>
      <c r="G1317" s="6"/>
      <c r="H1317" s="7">
        <v>34617</v>
      </c>
      <c r="I1317" s="6" t="s">
        <v>38</v>
      </c>
      <c r="J1317" s="6" t="s">
        <v>22</v>
      </c>
      <c r="K1317" s="6" t="s">
        <v>23</v>
      </c>
      <c r="L1317" s="6" t="s">
        <v>29</v>
      </c>
      <c r="M1317" s="6" t="s">
        <v>22</v>
      </c>
      <c r="N1317" s="6" t="s">
        <v>23</v>
      </c>
      <c r="O1317" s="6" t="s">
        <v>3392</v>
      </c>
      <c r="P1317" s="6" t="s">
        <v>1130</v>
      </c>
      <c r="Q1317" s="6" t="s">
        <v>4213</v>
      </c>
      <c r="R1317" s="6" t="s">
        <v>1131</v>
      </c>
      <c r="S1317" s="8">
        <v>20000</v>
      </c>
      <c r="T1317" s="8">
        <v>0</v>
      </c>
      <c r="U1317" s="8">
        <v>20000</v>
      </c>
    </row>
    <row r="1318" spans="1:21" s="9" customFormat="1">
      <c r="A1318" s="7" t="s">
        <v>15</v>
      </c>
      <c r="B1318" s="7" t="s">
        <v>32</v>
      </c>
      <c r="C1318" s="6" t="s">
        <v>17</v>
      </c>
      <c r="D1318" s="6" t="s">
        <v>62</v>
      </c>
      <c r="E1318" s="7" t="s">
        <v>102</v>
      </c>
      <c r="F1318" s="6" t="s">
        <v>103</v>
      </c>
      <c r="G1318" s="6"/>
      <c r="H1318" s="7">
        <v>34620</v>
      </c>
      <c r="I1318" s="6" t="s">
        <v>51</v>
      </c>
      <c r="J1318" s="6" t="s">
        <v>22</v>
      </c>
      <c r="K1318" s="6" t="s">
        <v>23</v>
      </c>
      <c r="L1318" s="6" t="s">
        <v>58</v>
      </c>
      <c r="M1318" s="6" t="s">
        <v>22</v>
      </c>
      <c r="N1318" s="6" t="s">
        <v>23</v>
      </c>
      <c r="O1318" s="6" t="s">
        <v>3112</v>
      </c>
      <c r="P1318" s="6" t="s">
        <v>468</v>
      </c>
      <c r="Q1318" s="6" t="s">
        <v>4205</v>
      </c>
      <c r="R1318" s="6" t="s">
        <v>469</v>
      </c>
      <c r="S1318" s="8">
        <v>20000</v>
      </c>
      <c r="T1318" s="8">
        <v>0</v>
      </c>
      <c r="U1318" s="8">
        <v>20000</v>
      </c>
    </row>
    <row r="1319" spans="1:21" s="9" customFormat="1">
      <c r="A1319" s="7" t="s">
        <v>15</v>
      </c>
      <c r="B1319" s="7" t="s">
        <v>32</v>
      </c>
      <c r="C1319" s="6" t="s">
        <v>17</v>
      </c>
      <c r="D1319" s="6" t="s">
        <v>62</v>
      </c>
      <c r="E1319" s="7" t="s">
        <v>102</v>
      </c>
      <c r="F1319" s="6" t="s">
        <v>103</v>
      </c>
      <c r="G1319" s="6"/>
      <c r="H1319" s="7">
        <v>34621</v>
      </c>
      <c r="I1319" s="6" t="s">
        <v>980</v>
      </c>
      <c r="J1319" s="6" t="s">
        <v>22</v>
      </c>
      <c r="K1319" s="6" t="s">
        <v>23</v>
      </c>
      <c r="L1319" s="6" t="s">
        <v>76</v>
      </c>
      <c r="M1319" s="6" t="s">
        <v>22</v>
      </c>
      <c r="N1319" s="6" t="s">
        <v>23</v>
      </c>
      <c r="O1319" s="6" t="s">
        <v>4122</v>
      </c>
      <c r="P1319" s="6" t="s">
        <v>2775</v>
      </c>
      <c r="Q1319" s="6" t="s">
        <v>4218</v>
      </c>
      <c r="R1319" s="6" t="s">
        <v>2776</v>
      </c>
      <c r="S1319" s="8">
        <v>6815</v>
      </c>
      <c r="T1319" s="8">
        <v>0</v>
      </c>
      <c r="U1319" s="8">
        <v>6815</v>
      </c>
    </row>
    <row r="1320" spans="1:21" s="9" customFormat="1">
      <c r="A1320" s="7" t="s">
        <v>15</v>
      </c>
      <c r="B1320" s="7" t="s">
        <v>32</v>
      </c>
      <c r="C1320" s="6" t="s">
        <v>17</v>
      </c>
      <c r="D1320" s="6" t="s">
        <v>62</v>
      </c>
      <c r="E1320" s="7" t="s">
        <v>102</v>
      </c>
      <c r="F1320" s="6" t="s">
        <v>103</v>
      </c>
      <c r="G1320" s="6"/>
      <c r="H1320" s="7">
        <v>34622</v>
      </c>
      <c r="I1320" s="6" t="s">
        <v>38</v>
      </c>
      <c r="J1320" s="6" t="s">
        <v>22</v>
      </c>
      <c r="K1320" s="6" t="s">
        <v>23</v>
      </c>
      <c r="L1320" s="6" t="s">
        <v>29</v>
      </c>
      <c r="M1320" s="6" t="s">
        <v>22</v>
      </c>
      <c r="N1320" s="6" t="s">
        <v>23</v>
      </c>
      <c r="O1320" s="6" t="s">
        <v>2384</v>
      </c>
      <c r="P1320" s="6" t="s">
        <v>2385</v>
      </c>
      <c r="Q1320" s="6" t="s">
        <v>4202</v>
      </c>
      <c r="R1320" s="6" t="s">
        <v>2386</v>
      </c>
      <c r="S1320" s="8">
        <v>20000</v>
      </c>
      <c r="T1320" s="8">
        <v>0</v>
      </c>
      <c r="U1320" s="8">
        <v>20000</v>
      </c>
    </row>
    <row r="1321" spans="1:21" s="9" customFormat="1">
      <c r="A1321" s="7" t="s">
        <v>15</v>
      </c>
      <c r="B1321" s="7" t="s">
        <v>32</v>
      </c>
      <c r="C1321" s="6" t="s">
        <v>17</v>
      </c>
      <c r="D1321" s="6" t="s">
        <v>62</v>
      </c>
      <c r="E1321" s="7" t="s">
        <v>102</v>
      </c>
      <c r="F1321" s="6" t="s">
        <v>103</v>
      </c>
      <c r="G1321" s="6"/>
      <c r="H1321" s="7">
        <v>34624</v>
      </c>
      <c r="I1321" s="6" t="s">
        <v>38</v>
      </c>
      <c r="J1321" s="6" t="s">
        <v>22</v>
      </c>
      <c r="K1321" s="6" t="s">
        <v>23</v>
      </c>
      <c r="L1321" s="6" t="s">
        <v>29</v>
      </c>
      <c r="M1321" s="6" t="s">
        <v>22</v>
      </c>
      <c r="N1321" s="6" t="s">
        <v>23</v>
      </c>
      <c r="O1321" s="6" t="s">
        <v>3456</v>
      </c>
      <c r="P1321" s="6" t="s">
        <v>1337</v>
      </c>
      <c r="Q1321" s="6" t="s">
        <v>4209</v>
      </c>
      <c r="R1321" s="6" t="s">
        <v>1338</v>
      </c>
      <c r="S1321" s="8">
        <v>20000</v>
      </c>
      <c r="T1321" s="8">
        <v>0</v>
      </c>
      <c r="U1321" s="8">
        <v>20000</v>
      </c>
    </row>
    <row r="1322" spans="1:21" s="9" customFormat="1">
      <c r="A1322" s="7" t="s">
        <v>15</v>
      </c>
      <c r="B1322" s="7" t="s">
        <v>32</v>
      </c>
      <c r="C1322" s="6" t="s">
        <v>17</v>
      </c>
      <c r="D1322" s="6" t="s">
        <v>62</v>
      </c>
      <c r="E1322" s="7" t="s">
        <v>102</v>
      </c>
      <c r="F1322" s="6" t="s">
        <v>103</v>
      </c>
      <c r="G1322" s="6"/>
      <c r="H1322" s="7">
        <v>34625</v>
      </c>
      <c r="I1322" s="6" t="s">
        <v>388</v>
      </c>
      <c r="J1322" s="6" t="s">
        <v>22</v>
      </c>
      <c r="K1322" s="6" t="s">
        <v>23</v>
      </c>
      <c r="L1322" s="6" t="s">
        <v>1121</v>
      </c>
      <c r="M1322" s="6" t="s">
        <v>22</v>
      </c>
      <c r="N1322" s="6" t="s">
        <v>23</v>
      </c>
      <c r="O1322" s="6" t="s">
        <v>3742</v>
      </c>
      <c r="P1322" s="6" t="s">
        <v>1939</v>
      </c>
      <c r="Q1322" s="6" t="s">
        <v>4203</v>
      </c>
      <c r="R1322" s="6" t="s">
        <v>1940</v>
      </c>
      <c r="S1322" s="8">
        <v>20000</v>
      </c>
      <c r="T1322" s="8">
        <v>0</v>
      </c>
      <c r="U1322" s="8">
        <v>20000</v>
      </c>
    </row>
    <row r="1323" spans="1:21" s="9" customFormat="1">
      <c r="A1323" s="7" t="s">
        <v>15</v>
      </c>
      <c r="B1323" s="7" t="s">
        <v>32</v>
      </c>
      <c r="C1323" s="6" t="s">
        <v>17</v>
      </c>
      <c r="D1323" s="6" t="s">
        <v>62</v>
      </c>
      <c r="E1323" s="7" t="s">
        <v>102</v>
      </c>
      <c r="F1323" s="6" t="s">
        <v>103</v>
      </c>
      <c r="G1323" s="6"/>
      <c r="H1323" s="7">
        <v>34636</v>
      </c>
      <c r="I1323" s="6" t="s">
        <v>38</v>
      </c>
      <c r="J1323" s="6" t="s">
        <v>22</v>
      </c>
      <c r="K1323" s="6" t="s">
        <v>23</v>
      </c>
      <c r="L1323" s="6" t="s">
        <v>29</v>
      </c>
      <c r="M1323" s="6" t="s">
        <v>22</v>
      </c>
      <c r="N1323" s="6" t="s">
        <v>23</v>
      </c>
      <c r="O1323" s="6" t="s">
        <v>3997</v>
      </c>
      <c r="P1323" s="6" t="s">
        <v>2501</v>
      </c>
      <c r="Q1323" s="6" t="s">
        <v>4209</v>
      </c>
      <c r="R1323" s="6" t="s">
        <v>2502</v>
      </c>
      <c r="S1323" s="8">
        <v>20000</v>
      </c>
      <c r="T1323" s="8">
        <v>0</v>
      </c>
      <c r="U1323" s="8">
        <v>20000</v>
      </c>
    </row>
    <row r="1324" spans="1:21" s="9" customFormat="1">
      <c r="A1324" s="7" t="s">
        <v>15</v>
      </c>
      <c r="B1324" s="7" t="s">
        <v>32</v>
      </c>
      <c r="C1324" s="6" t="s">
        <v>17</v>
      </c>
      <c r="D1324" s="6" t="s">
        <v>62</v>
      </c>
      <c r="E1324" s="7" t="s">
        <v>102</v>
      </c>
      <c r="F1324" s="6" t="s">
        <v>103</v>
      </c>
      <c r="G1324" s="6"/>
      <c r="H1324" s="7">
        <v>34638</v>
      </c>
      <c r="I1324" s="6" t="s">
        <v>51</v>
      </c>
      <c r="J1324" s="6" t="s">
        <v>22</v>
      </c>
      <c r="K1324" s="6" t="s">
        <v>23</v>
      </c>
      <c r="L1324" s="6" t="s">
        <v>58</v>
      </c>
      <c r="M1324" s="6" t="s">
        <v>22</v>
      </c>
      <c r="N1324" s="6" t="s">
        <v>23</v>
      </c>
      <c r="O1324" s="6" t="s">
        <v>4054</v>
      </c>
      <c r="P1324" s="6" t="s">
        <v>2628</v>
      </c>
      <c r="Q1324" s="6" t="s">
        <v>4204</v>
      </c>
      <c r="R1324" s="6" t="s">
        <v>2629</v>
      </c>
      <c r="S1324" s="8">
        <v>20000</v>
      </c>
      <c r="T1324" s="8">
        <v>0</v>
      </c>
      <c r="U1324" s="8">
        <v>20000</v>
      </c>
    </row>
    <row r="1325" spans="1:21" s="9" customFormat="1">
      <c r="A1325" s="7" t="s">
        <v>15</v>
      </c>
      <c r="B1325" s="7" t="s">
        <v>32</v>
      </c>
      <c r="C1325" s="6" t="s">
        <v>17</v>
      </c>
      <c r="D1325" s="6" t="s">
        <v>62</v>
      </c>
      <c r="E1325" s="7" t="s">
        <v>102</v>
      </c>
      <c r="F1325" s="6" t="s">
        <v>103</v>
      </c>
      <c r="G1325" s="6"/>
      <c r="H1325" s="7">
        <v>34639</v>
      </c>
      <c r="I1325" s="6" t="s">
        <v>87</v>
      </c>
      <c r="J1325" s="6" t="s">
        <v>22</v>
      </c>
      <c r="K1325" s="6" t="s">
        <v>23</v>
      </c>
      <c r="L1325" s="6" t="s">
        <v>87</v>
      </c>
      <c r="M1325" s="6" t="s">
        <v>22</v>
      </c>
      <c r="N1325" s="6" t="s">
        <v>23</v>
      </c>
      <c r="O1325" s="6" t="s">
        <v>3533</v>
      </c>
      <c r="P1325" s="6" t="s">
        <v>1496</v>
      </c>
      <c r="Q1325" s="6" t="s">
        <v>4203</v>
      </c>
      <c r="R1325" s="6" t="s">
        <v>1497</v>
      </c>
      <c r="S1325" s="8">
        <v>20000</v>
      </c>
      <c r="T1325" s="8">
        <v>0</v>
      </c>
      <c r="U1325" s="8">
        <v>20000</v>
      </c>
    </row>
    <row r="1326" spans="1:21" s="9" customFormat="1">
      <c r="A1326" s="7" t="s">
        <v>15</v>
      </c>
      <c r="B1326" s="7" t="s">
        <v>32</v>
      </c>
      <c r="C1326" s="6" t="s">
        <v>17</v>
      </c>
      <c r="D1326" s="6" t="s">
        <v>62</v>
      </c>
      <c r="E1326" s="7" t="s">
        <v>102</v>
      </c>
      <c r="F1326" s="6" t="s">
        <v>103</v>
      </c>
      <c r="G1326" s="6"/>
      <c r="H1326" s="7">
        <v>34640</v>
      </c>
      <c r="I1326" s="6" t="s">
        <v>99</v>
      </c>
      <c r="J1326" s="6" t="s">
        <v>22</v>
      </c>
      <c r="K1326" s="6" t="s">
        <v>23</v>
      </c>
      <c r="L1326" s="6" t="s">
        <v>99</v>
      </c>
      <c r="M1326" s="6" t="s">
        <v>22</v>
      </c>
      <c r="N1326" s="6" t="s">
        <v>23</v>
      </c>
      <c r="O1326" s="6" t="s">
        <v>4161</v>
      </c>
      <c r="P1326" s="6" t="s">
        <v>2862</v>
      </c>
      <c r="Q1326" s="6" t="s">
        <v>4211</v>
      </c>
      <c r="R1326" s="6" t="s">
        <v>2863</v>
      </c>
      <c r="S1326" s="8">
        <v>20000</v>
      </c>
      <c r="T1326" s="8">
        <v>0</v>
      </c>
      <c r="U1326" s="8">
        <v>20000</v>
      </c>
    </row>
    <row r="1327" spans="1:21" s="9" customFormat="1">
      <c r="A1327" s="7" t="s">
        <v>15</v>
      </c>
      <c r="B1327" s="7" t="s">
        <v>32</v>
      </c>
      <c r="C1327" s="6" t="s">
        <v>17</v>
      </c>
      <c r="D1327" s="6" t="s">
        <v>62</v>
      </c>
      <c r="E1327" s="7" t="s">
        <v>102</v>
      </c>
      <c r="F1327" s="6" t="s">
        <v>103</v>
      </c>
      <c r="G1327" s="6"/>
      <c r="H1327" s="7">
        <v>34655</v>
      </c>
      <c r="I1327" s="6" t="s">
        <v>21</v>
      </c>
      <c r="J1327" s="6" t="s">
        <v>22</v>
      </c>
      <c r="K1327" s="6" t="s">
        <v>23</v>
      </c>
      <c r="L1327" s="6" t="s">
        <v>21</v>
      </c>
      <c r="M1327" s="6" t="s">
        <v>22</v>
      </c>
      <c r="N1327" s="6" t="s">
        <v>23</v>
      </c>
      <c r="O1327" s="6" t="s">
        <v>4061</v>
      </c>
      <c r="P1327" s="6" t="s">
        <v>2643</v>
      </c>
      <c r="Q1327" s="6" t="s">
        <v>4202</v>
      </c>
      <c r="R1327" s="6" t="s">
        <v>2644</v>
      </c>
      <c r="S1327" s="8">
        <v>20000</v>
      </c>
      <c r="T1327" s="8">
        <v>0</v>
      </c>
      <c r="U1327" s="8">
        <v>20000</v>
      </c>
    </row>
    <row r="1328" spans="1:21" s="9" customFormat="1">
      <c r="A1328" s="7" t="s">
        <v>15</v>
      </c>
      <c r="B1328" s="7" t="s">
        <v>32</v>
      </c>
      <c r="C1328" s="6" t="s">
        <v>17</v>
      </c>
      <c r="D1328" s="6" t="s">
        <v>62</v>
      </c>
      <c r="E1328" s="7" t="s">
        <v>102</v>
      </c>
      <c r="F1328" s="6" t="s">
        <v>103</v>
      </c>
      <c r="G1328" s="6"/>
      <c r="H1328" s="7">
        <v>36568</v>
      </c>
      <c r="I1328" s="6" t="s">
        <v>21</v>
      </c>
      <c r="J1328" s="6" t="s">
        <v>22</v>
      </c>
      <c r="K1328" s="6" t="s">
        <v>23</v>
      </c>
      <c r="L1328" s="6" t="s">
        <v>21</v>
      </c>
      <c r="M1328" s="6" t="s">
        <v>22</v>
      </c>
      <c r="N1328" s="6" t="s">
        <v>23</v>
      </c>
      <c r="O1328" s="6" t="s">
        <v>4152</v>
      </c>
      <c r="P1328" s="6" t="s">
        <v>2844</v>
      </c>
      <c r="Q1328" s="6" t="s">
        <v>4209</v>
      </c>
      <c r="R1328" s="6" t="s">
        <v>2845</v>
      </c>
      <c r="S1328" s="8">
        <v>20000</v>
      </c>
      <c r="T1328" s="8">
        <v>0</v>
      </c>
      <c r="U1328" s="8">
        <v>20000</v>
      </c>
    </row>
    <row r="1329" spans="1:21" s="9" customFormat="1">
      <c r="A1329" s="7" t="s">
        <v>15</v>
      </c>
      <c r="B1329" s="7" t="s">
        <v>32</v>
      </c>
      <c r="C1329" s="6" t="s">
        <v>17</v>
      </c>
      <c r="D1329" s="6" t="s">
        <v>62</v>
      </c>
      <c r="E1329" s="7" t="s">
        <v>102</v>
      </c>
      <c r="F1329" s="6" t="s">
        <v>103</v>
      </c>
      <c r="G1329" s="6"/>
      <c r="H1329" s="7">
        <v>36569</v>
      </c>
      <c r="I1329" s="6" t="s">
        <v>38</v>
      </c>
      <c r="J1329" s="6" t="s">
        <v>22</v>
      </c>
      <c r="K1329" s="6" t="s">
        <v>23</v>
      </c>
      <c r="L1329" s="6" t="s">
        <v>38</v>
      </c>
      <c r="M1329" s="6" t="s">
        <v>22</v>
      </c>
      <c r="N1329" s="6" t="s">
        <v>23</v>
      </c>
      <c r="O1329" s="6" t="s">
        <v>3765</v>
      </c>
      <c r="P1329" s="6" t="s">
        <v>1992</v>
      </c>
      <c r="Q1329" s="6" t="s">
        <v>4209</v>
      </c>
      <c r="R1329" s="6" t="s">
        <v>1993</v>
      </c>
      <c r="S1329" s="8">
        <v>20000</v>
      </c>
      <c r="T1329" s="8">
        <v>0</v>
      </c>
      <c r="U1329" s="8">
        <v>20000</v>
      </c>
    </row>
    <row r="1330" spans="1:21" s="9" customFormat="1">
      <c r="A1330" s="7" t="s">
        <v>15</v>
      </c>
      <c r="B1330" s="7" t="s">
        <v>32</v>
      </c>
      <c r="C1330" s="6" t="s">
        <v>17</v>
      </c>
      <c r="D1330" s="6" t="s">
        <v>62</v>
      </c>
      <c r="E1330" s="7" t="s">
        <v>102</v>
      </c>
      <c r="F1330" s="6" t="s">
        <v>103</v>
      </c>
      <c r="G1330" s="6"/>
      <c r="H1330" s="7">
        <v>36570</v>
      </c>
      <c r="I1330" s="6" t="s">
        <v>51</v>
      </c>
      <c r="J1330" s="6" t="s">
        <v>22</v>
      </c>
      <c r="K1330" s="6" t="s">
        <v>23</v>
      </c>
      <c r="L1330" s="6" t="s">
        <v>302</v>
      </c>
      <c r="M1330" s="6" t="s">
        <v>22</v>
      </c>
      <c r="N1330" s="6" t="s">
        <v>23</v>
      </c>
      <c r="O1330" s="6" t="s">
        <v>3177</v>
      </c>
      <c r="P1330" s="6" t="s">
        <v>619</v>
      </c>
      <c r="Q1330" s="6" t="s">
        <v>4208</v>
      </c>
      <c r="R1330" s="6" t="s">
        <v>620</v>
      </c>
      <c r="S1330" s="8">
        <v>20000</v>
      </c>
      <c r="T1330" s="8">
        <v>0</v>
      </c>
      <c r="U1330" s="8">
        <v>20000</v>
      </c>
    </row>
    <row r="1331" spans="1:21" s="9" customFormat="1">
      <c r="A1331" s="7" t="s">
        <v>15</v>
      </c>
      <c r="B1331" s="7" t="s">
        <v>32</v>
      </c>
      <c r="C1331" s="6" t="s">
        <v>17</v>
      </c>
      <c r="D1331" s="6" t="s">
        <v>62</v>
      </c>
      <c r="E1331" s="7" t="s">
        <v>102</v>
      </c>
      <c r="F1331" s="6" t="s">
        <v>103</v>
      </c>
      <c r="G1331" s="6"/>
      <c r="H1331" s="7">
        <v>36571</v>
      </c>
      <c r="I1331" s="6" t="s">
        <v>87</v>
      </c>
      <c r="J1331" s="6" t="s">
        <v>22</v>
      </c>
      <c r="K1331" s="6" t="s">
        <v>23</v>
      </c>
      <c r="L1331" s="6" t="s">
        <v>87</v>
      </c>
      <c r="M1331" s="6" t="s">
        <v>22</v>
      </c>
      <c r="N1331" s="6" t="s">
        <v>23</v>
      </c>
      <c r="O1331" s="6" t="s">
        <v>3815</v>
      </c>
      <c r="P1331" s="6" t="s">
        <v>2101</v>
      </c>
      <c r="Q1331" s="6" t="s">
        <v>4205</v>
      </c>
      <c r="R1331" s="6" t="s">
        <v>2102</v>
      </c>
      <c r="S1331" s="8">
        <v>20000</v>
      </c>
      <c r="T1331" s="8">
        <v>0</v>
      </c>
      <c r="U1331" s="8">
        <v>20000</v>
      </c>
    </row>
    <row r="1332" spans="1:21" s="9" customFormat="1">
      <c r="A1332" s="7" t="s">
        <v>15</v>
      </c>
      <c r="B1332" s="7" t="s">
        <v>32</v>
      </c>
      <c r="C1332" s="6" t="s">
        <v>17</v>
      </c>
      <c r="D1332" s="6" t="s">
        <v>62</v>
      </c>
      <c r="E1332" s="7" t="s">
        <v>102</v>
      </c>
      <c r="F1332" s="6" t="s">
        <v>103</v>
      </c>
      <c r="G1332" s="6"/>
      <c r="H1332" s="7">
        <v>36573</v>
      </c>
      <c r="I1332" s="6" t="s">
        <v>21</v>
      </c>
      <c r="J1332" s="6" t="s">
        <v>22</v>
      </c>
      <c r="K1332" s="6" t="s">
        <v>23</v>
      </c>
      <c r="L1332" s="6" t="s">
        <v>279</v>
      </c>
      <c r="M1332" s="6" t="s">
        <v>22</v>
      </c>
      <c r="N1332" s="6" t="s">
        <v>23</v>
      </c>
      <c r="O1332" s="6" t="s">
        <v>3734</v>
      </c>
      <c r="P1332" s="6" t="s">
        <v>1922</v>
      </c>
      <c r="Q1332" s="6" t="s">
        <v>4205</v>
      </c>
      <c r="R1332" s="6" t="s">
        <v>1923</v>
      </c>
      <c r="S1332" s="8">
        <v>20000</v>
      </c>
      <c r="T1332" s="8">
        <v>0</v>
      </c>
      <c r="U1332" s="8">
        <v>20000</v>
      </c>
    </row>
    <row r="1333" spans="1:21" s="9" customFormat="1">
      <c r="A1333" s="7" t="s">
        <v>15</v>
      </c>
      <c r="B1333" s="7" t="s">
        <v>32</v>
      </c>
      <c r="C1333" s="6" t="s">
        <v>17</v>
      </c>
      <c r="D1333" s="6" t="s">
        <v>62</v>
      </c>
      <c r="E1333" s="7" t="s">
        <v>102</v>
      </c>
      <c r="F1333" s="6" t="s">
        <v>103</v>
      </c>
      <c r="G1333" s="6"/>
      <c r="H1333" s="7">
        <v>36575</v>
      </c>
      <c r="I1333" s="6" t="s">
        <v>87</v>
      </c>
      <c r="J1333" s="6" t="s">
        <v>22</v>
      </c>
      <c r="K1333" s="6" t="s">
        <v>23</v>
      </c>
      <c r="L1333" s="6" t="s">
        <v>87</v>
      </c>
      <c r="M1333" s="6" t="s">
        <v>22</v>
      </c>
      <c r="N1333" s="6" t="s">
        <v>23</v>
      </c>
      <c r="O1333" s="6" t="s">
        <v>3216</v>
      </c>
      <c r="P1333" s="6" t="s">
        <v>712</v>
      </c>
      <c r="Q1333" s="6" t="s">
        <v>4209</v>
      </c>
      <c r="R1333" s="6" t="s">
        <v>713</v>
      </c>
      <c r="S1333" s="8">
        <v>20000</v>
      </c>
      <c r="T1333" s="8">
        <v>0</v>
      </c>
      <c r="U1333" s="8">
        <v>20000</v>
      </c>
    </row>
    <row r="1334" spans="1:21" s="9" customFormat="1">
      <c r="A1334" s="7" t="s">
        <v>15</v>
      </c>
      <c r="B1334" s="7" t="s">
        <v>32</v>
      </c>
      <c r="C1334" s="6" t="s">
        <v>17</v>
      </c>
      <c r="D1334" s="6" t="s">
        <v>62</v>
      </c>
      <c r="E1334" s="7" t="s">
        <v>102</v>
      </c>
      <c r="F1334" s="6" t="s">
        <v>103</v>
      </c>
      <c r="G1334" s="6"/>
      <c r="H1334" s="7">
        <v>36577</v>
      </c>
      <c r="I1334" s="6" t="s">
        <v>87</v>
      </c>
      <c r="J1334" s="6" t="s">
        <v>22</v>
      </c>
      <c r="K1334" s="6" t="s">
        <v>23</v>
      </c>
      <c r="L1334" s="6" t="s">
        <v>196</v>
      </c>
      <c r="M1334" s="6" t="s">
        <v>22</v>
      </c>
      <c r="N1334" s="6" t="s">
        <v>23</v>
      </c>
      <c r="O1334" s="6" t="s">
        <v>3963</v>
      </c>
      <c r="P1334" s="6" t="s">
        <v>2427</v>
      </c>
      <c r="Q1334" s="6" t="s">
        <v>4213</v>
      </c>
      <c r="R1334" s="6" t="s">
        <v>2428</v>
      </c>
      <c r="S1334" s="8">
        <v>20000</v>
      </c>
      <c r="T1334" s="8">
        <v>0</v>
      </c>
      <c r="U1334" s="8">
        <v>20000</v>
      </c>
    </row>
    <row r="1335" spans="1:21" s="9" customFormat="1">
      <c r="A1335" s="7" t="s">
        <v>15</v>
      </c>
      <c r="B1335" s="7" t="s">
        <v>15</v>
      </c>
      <c r="C1335" s="6" t="s">
        <v>17</v>
      </c>
      <c r="D1335" s="6" t="s">
        <v>62</v>
      </c>
      <c r="E1335" s="7" t="s">
        <v>102</v>
      </c>
      <c r="F1335" s="6" t="s">
        <v>103</v>
      </c>
      <c r="G1335" s="6"/>
      <c r="H1335" s="7">
        <v>36739</v>
      </c>
      <c r="I1335" s="6" t="s">
        <v>51</v>
      </c>
      <c r="J1335" s="6" t="s">
        <v>22</v>
      </c>
      <c r="K1335" s="6" t="s">
        <v>23</v>
      </c>
      <c r="L1335" s="6" t="s">
        <v>58</v>
      </c>
      <c r="M1335" s="6" t="s">
        <v>22</v>
      </c>
      <c r="N1335" s="6" t="s">
        <v>23</v>
      </c>
      <c r="O1335" s="6" t="s">
        <v>3402</v>
      </c>
      <c r="P1335" s="6" t="s">
        <v>1152</v>
      </c>
      <c r="Q1335" s="6" t="s">
        <v>4202</v>
      </c>
      <c r="R1335" s="6" t="s">
        <v>1153</v>
      </c>
      <c r="S1335" s="8">
        <v>20000</v>
      </c>
      <c r="T1335" s="8">
        <v>0</v>
      </c>
      <c r="U1335" s="8">
        <v>20000</v>
      </c>
    </row>
    <row r="1336" spans="1:21" s="9" customFormat="1">
      <c r="A1336" s="7" t="s">
        <v>15</v>
      </c>
      <c r="B1336" s="7" t="s">
        <v>15</v>
      </c>
      <c r="C1336" s="6" t="s">
        <v>17</v>
      </c>
      <c r="D1336" s="6" t="s">
        <v>62</v>
      </c>
      <c r="E1336" s="7" t="s">
        <v>102</v>
      </c>
      <c r="F1336" s="6" t="s">
        <v>103</v>
      </c>
      <c r="G1336" s="6"/>
      <c r="H1336" s="7">
        <v>36740</v>
      </c>
      <c r="I1336" s="6" t="s">
        <v>264</v>
      </c>
      <c r="J1336" s="6" t="s">
        <v>22</v>
      </c>
      <c r="K1336" s="6" t="s">
        <v>23</v>
      </c>
      <c r="L1336" s="6" t="s">
        <v>57</v>
      </c>
      <c r="M1336" s="6" t="s">
        <v>22</v>
      </c>
      <c r="N1336" s="6" t="s">
        <v>23</v>
      </c>
      <c r="O1336" s="6" t="s">
        <v>3688</v>
      </c>
      <c r="P1336" s="6" t="s">
        <v>1827</v>
      </c>
      <c r="Q1336" s="6" t="s">
        <v>4224</v>
      </c>
      <c r="R1336" s="6" t="s">
        <v>1828</v>
      </c>
      <c r="S1336" s="8">
        <v>20000</v>
      </c>
      <c r="T1336" s="8">
        <v>0</v>
      </c>
      <c r="U1336" s="8">
        <v>20000</v>
      </c>
    </row>
    <row r="1337" spans="1:21" s="9" customFormat="1">
      <c r="A1337" s="7" t="s">
        <v>15</v>
      </c>
      <c r="B1337" s="7" t="s">
        <v>15</v>
      </c>
      <c r="C1337" s="6" t="s">
        <v>17</v>
      </c>
      <c r="D1337" s="6" t="s">
        <v>62</v>
      </c>
      <c r="E1337" s="7" t="s">
        <v>102</v>
      </c>
      <c r="F1337" s="6" t="s">
        <v>103</v>
      </c>
      <c r="G1337" s="6"/>
      <c r="H1337" s="7">
        <v>36741</v>
      </c>
      <c r="I1337" s="6" t="s">
        <v>87</v>
      </c>
      <c r="J1337" s="6" t="s">
        <v>22</v>
      </c>
      <c r="K1337" s="6" t="s">
        <v>23</v>
      </c>
      <c r="L1337" s="6" t="s">
        <v>87</v>
      </c>
      <c r="M1337" s="6" t="s">
        <v>22</v>
      </c>
      <c r="N1337" s="6" t="s">
        <v>23</v>
      </c>
      <c r="O1337" s="6" t="s">
        <v>3472</v>
      </c>
      <c r="P1337" s="6" t="s">
        <v>1370</v>
      </c>
      <c r="Q1337" s="6" t="s">
        <v>4207</v>
      </c>
      <c r="R1337" s="6" t="s">
        <v>1371</v>
      </c>
      <c r="S1337" s="8">
        <v>20000</v>
      </c>
      <c r="T1337" s="8">
        <v>0</v>
      </c>
      <c r="U1337" s="8">
        <v>20000</v>
      </c>
    </row>
    <row r="1338" spans="1:21" s="9" customFormat="1">
      <c r="A1338" s="7" t="s">
        <v>15</v>
      </c>
      <c r="B1338" s="7" t="s">
        <v>15</v>
      </c>
      <c r="C1338" s="6" t="s">
        <v>17</v>
      </c>
      <c r="D1338" s="6" t="s">
        <v>62</v>
      </c>
      <c r="E1338" s="7" t="s">
        <v>102</v>
      </c>
      <c r="F1338" s="6" t="s">
        <v>103</v>
      </c>
      <c r="G1338" s="6"/>
      <c r="H1338" s="7">
        <v>36742</v>
      </c>
      <c r="I1338" s="6" t="s">
        <v>76</v>
      </c>
      <c r="J1338" s="6" t="s">
        <v>22</v>
      </c>
      <c r="K1338" s="6" t="s">
        <v>23</v>
      </c>
      <c r="L1338" s="6" t="s">
        <v>76</v>
      </c>
      <c r="M1338" s="6" t="s">
        <v>22</v>
      </c>
      <c r="N1338" s="6" t="s">
        <v>23</v>
      </c>
      <c r="O1338" s="6" t="s">
        <v>3774</v>
      </c>
      <c r="P1338" s="6" t="s">
        <v>2009</v>
      </c>
      <c r="Q1338" s="6" t="s">
        <v>4209</v>
      </c>
      <c r="R1338" s="6" t="s">
        <v>2010</v>
      </c>
      <c r="S1338" s="8">
        <v>20000</v>
      </c>
      <c r="T1338" s="8">
        <v>0</v>
      </c>
      <c r="U1338" s="8">
        <v>20000</v>
      </c>
    </row>
    <row r="1339" spans="1:21" s="9" customFormat="1">
      <c r="A1339" s="7" t="s">
        <v>15</v>
      </c>
      <c r="B1339" s="7" t="s">
        <v>15</v>
      </c>
      <c r="C1339" s="6" t="s">
        <v>17</v>
      </c>
      <c r="D1339" s="6" t="s">
        <v>62</v>
      </c>
      <c r="E1339" s="7" t="s">
        <v>102</v>
      </c>
      <c r="F1339" s="6" t="s">
        <v>103</v>
      </c>
      <c r="G1339" s="6"/>
      <c r="H1339" s="7">
        <v>36743</v>
      </c>
      <c r="I1339" s="6" t="s">
        <v>51</v>
      </c>
      <c r="J1339" s="6" t="s">
        <v>22</v>
      </c>
      <c r="K1339" s="6" t="s">
        <v>23</v>
      </c>
      <c r="L1339" s="6" t="s">
        <v>168</v>
      </c>
      <c r="M1339" s="6" t="s">
        <v>22</v>
      </c>
      <c r="N1339" s="6" t="s">
        <v>23</v>
      </c>
      <c r="O1339" s="6" t="s">
        <v>3156</v>
      </c>
      <c r="P1339" s="6" t="s">
        <v>571</v>
      </c>
      <c r="Q1339" s="6" t="s">
        <v>4203</v>
      </c>
      <c r="R1339" s="6" t="s">
        <v>572</v>
      </c>
      <c r="S1339" s="8">
        <v>20000</v>
      </c>
      <c r="T1339" s="8">
        <v>0</v>
      </c>
      <c r="U1339" s="8">
        <v>20000</v>
      </c>
    </row>
    <row r="1340" spans="1:21" s="9" customFormat="1">
      <c r="A1340" s="7" t="s">
        <v>15</v>
      </c>
      <c r="B1340" s="7" t="s">
        <v>15</v>
      </c>
      <c r="C1340" s="6" t="s">
        <v>17</v>
      </c>
      <c r="D1340" s="6" t="s">
        <v>62</v>
      </c>
      <c r="E1340" s="7" t="s">
        <v>102</v>
      </c>
      <c r="F1340" s="6" t="s">
        <v>103</v>
      </c>
      <c r="G1340" s="6"/>
      <c r="H1340" s="7">
        <v>36744</v>
      </c>
      <c r="I1340" s="6" t="s">
        <v>51</v>
      </c>
      <c r="J1340" s="6" t="s">
        <v>22</v>
      </c>
      <c r="K1340" s="6" t="s">
        <v>23</v>
      </c>
      <c r="L1340" s="6" t="s">
        <v>52</v>
      </c>
      <c r="M1340" s="6" t="s">
        <v>22</v>
      </c>
      <c r="N1340" s="6" t="s">
        <v>23</v>
      </c>
      <c r="O1340" s="6" t="s">
        <v>3286</v>
      </c>
      <c r="P1340" s="6" t="s">
        <v>883</v>
      </c>
      <c r="Q1340" s="6" t="s">
        <v>4205</v>
      </c>
      <c r="R1340" s="6" t="s">
        <v>884</v>
      </c>
      <c r="S1340" s="8">
        <v>20000</v>
      </c>
      <c r="T1340" s="8">
        <v>0</v>
      </c>
      <c r="U1340" s="8">
        <v>20000</v>
      </c>
    </row>
    <row r="1341" spans="1:21" s="9" customFormat="1">
      <c r="A1341" s="7" t="s">
        <v>15</v>
      </c>
      <c r="B1341" s="7" t="s">
        <v>15</v>
      </c>
      <c r="C1341" s="6" t="s">
        <v>17</v>
      </c>
      <c r="D1341" s="6" t="s">
        <v>62</v>
      </c>
      <c r="E1341" s="7" t="s">
        <v>102</v>
      </c>
      <c r="F1341" s="6" t="s">
        <v>103</v>
      </c>
      <c r="G1341" s="6"/>
      <c r="H1341" s="7">
        <v>36745</v>
      </c>
      <c r="I1341" s="6" t="s">
        <v>51</v>
      </c>
      <c r="J1341" s="6" t="s">
        <v>22</v>
      </c>
      <c r="K1341" s="6" t="s">
        <v>23</v>
      </c>
      <c r="L1341" s="6" t="s">
        <v>261</v>
      </c>
      <c r="M1341" s="6" t="s">
        <v>22</v>
      </c>
      <c r="N1341" s="6" t="s">
        <v>23</v>
      </c>
      <c r="O1341" s="6" t="s">
        <v>3222</v>
      </c>
      <c r="P1341" s="6" t="s">
        <v>732</v>
      </c>
      <c r="Q1341" s="6" t="s">
        <v>4205</v>
      </c>
      <c r="R1341" s="6" t="s">
        <v>733</v>
      </c>
      <c r="S1341" s="8">
        <v>20000</v>
      </c>
      <c r="T1341" s="8">
        <v>0</v>
      </c>
      <c r="U1341" s="8">
        <v>20000</v>
      </c>
    </row>
    <row r="1342" spans="1:21" s="9" customFormat="1">
      <c r="A1342" s="7" t="s">
        <v>15</v>
      </c>
      <c r="B1342" s="7" t="s">
        <v>15</v>
      </c>
      <c r="C1342" s="6" t="s">
        <v>17</v>
      </c>
      <c r="D1342" s="6" t="s">
        <v>62</v>
      </c>
      <c r="E1342" s="7" t="s">
        <v>102</v>
      </c>
      <c r="F1342" s="6" t="s">
        <v>103</v>
      </c>
      <c r="G1342" s="6"/>
      <c r="H1342" s="7">
        <v>36747</v>
      </c>
      <c r="I1342" s="6" t="s">
        <v>51</v>
      </c>
      <c r="J1342" s="6" t="s">
        <v>22</v>
      </c>
      <c r="K1342" s="6" t="s">
        <v>23</v>
      </c>
      <c r="L1342" s="6" t="s">
        <v>302</v>
      </c>
      <c r="M1342" s="6" t="s">
        <v>22</v>
      </c>
      <c r="N1342" s="6" t="s">
        <v>23</v>
      </c>
      <c r="O1342" s="6" t="s">
        <v>3735</v>
      </c>
      <c r="P1342" s="6" t="s">
        <v>1924</v>
      </c>
      <c r="Q1342" s="6" t="s">
        <v>4208</v>
      </c>
      <c r="R1342" s="6" t="s">
        <v>1925</v>
      </c>
      <c r="S1342" s="8">
        <v>20000</v>
      </c>
      <c r="T1342" s="8">
        <v>0</v>
      </c>
      <c r="U1342" s="8">
        <v>20000</v>
      </c>
    </row>
    <row r="1343" spans="1:21" s="9" customFormat="1">
      <c r="A1343" s="7" t="s">
        <v>15</v>
      </c>
      <c r="B1343" s="7" t="s">
        <v>15</v>
      </c>
      <c r="C1343" s="6" t="s">
        <v>17</v>
      </c>
      <c r="D1343" s="6" t="s">
        <v>62</v>
      </c>
      <c r="E1343" s="7" t="s">
        <v>102</v>
      </c>
      <c r="F1343" s="6" t="s">
        <v>103</v>
      </c>
      <c r="G1343" s="6"/>
      <c r="H1343" s="7">
        <v>36748</v>
      </c>
      <c r="I1343" s="6" t="s">
        <v>72</v>
      </c>
      <c r="J1343" s="6" t="s">
        <v>22</v>
      </c>
      <c r="K1343" s="6" t="s">
        <v>23</v>
      </c>
      <c r="L1343" s="6" t="s">
        <v>72</v>
      </c>
      <c r="M1343" s="6" t="s">
        <v>22</v>
      </c>
      <c r="N1343" s="6" t="s">
        <v>23</v>
      </c>
      <c r="O1343" s="6" t="s">
        <v>3355</v>
      </c>
      <c r="P1343" s="6" t="s">
        <v>1042</v>
      </c>
      <c r="Q1343" s="6" t="s">
        <v>4209</v>
      </c>
      <c r="R1343" s="6" t="s">
        <v>1043</v>
      </c>
      <c r="S1343" s="8">
        <v>20000</v>
      </c>
      <c r="T1343" s="8">
        <v>0</v>
      </c>
      <c r="U1343" s="8">
        <v>20000</v>
      </c>
    </row>
    <row r="1344" spans="1:21" s="9" customFormat="1">
      <c r="A1344" s="7" t="s">
        <v>15</v>
      </c>
      <c r="B1344" s="7" t="s">
        <v>15</v>
      </c>
      <c r="C1344" s="6" t="s">
        <v>17</v>
      </c>
      <c r="D1344" s="6" t="s">
        <v>62</v>
      </c>
      <c r="E1344" s="7" t="s">
        <v>102</v>
      </c>
      <c r="F1344" s="6" t="s">
        <v>103</v>
      </c>
      <c r="G1344" s="6"/>
      <c r="H1344" s="7">
        <v>36749</v>
      </c>
      <c r="I1344" s="6" t="s">
        <v>51</v>
      </c>
      <c r="J1344" s="6" t="s">
        <v>22</v>
      </c>
      <c r="K1344" s="6" t="s">
        <v>23</v>
      </c>
      <c r="L1344" s="6" t="s">
        <v>58</v>
      </c>
      <c r="M1344" s="6" t="s">
        <v>22</v>
      </c>
      <c r="N1344" s="6" t="s">
        <v>23</v>
      </c>
      <c r="O1344" s="6" t="s">
        <v>3260</v>
      </c>
      <c r="P1344" s="6" t="s">
        <v>824</v>
      </c>
      <c r="Q1344" s="6" t="s">
        <v>4205</v>
      </c>
      <c r="R1344" s="6" t="s">
        <v>825</v>
      </c>
      <c r="S1344" s="8">
        <v>20000</v>
      </c>
      <c r="T1344" s="8">
        <v>0</v>
      </c>
      <c r="U1344" s="8">
        <v>20000</v>
      </c>
    </row>
    <row r="1345" spans="1:21" s="9" customFormat="1">
      <c r="A1345" s="7" t="s">
        <v>15</v>
      </c>
      <c r="B1345" s="7" t="s">
        <v>15</v>
      </c>
      <c r="C1345" s="6" t="s">
        <v>17</v>
      </c>
      <c r="D1345" s="6" t="s">
        <v>62</v>
      </c>
      <c r="E1345" s="7" t="s">
        <v>102</v>
      </c>
      <c r="F1345" s="6" t="s">
        <v>103</v>
      </c>
      <c r="G1345" s="6"/>
      <c r="H1345" s="7">
        <v>36750</v>
      </c>
      <c r="I1345" s="6" t="s">
        <v>51</v>
      </c>
      <c r="J1345" s="6" t="s">
        <v>22</v>
      </c>
      <c r="K1345" s="6" t="s">
        <v>23</v>
      </c>
      <c r="L1345" s="6" t="s">
        <v>51</v>
      </c>
      <c r="M1345" s="6" t="s">
        <v>22</v>
      </c>
      <c r="N1345" s="6" t="s">
        <v>23</v>
      </c>
      <c r="O1345" s="6" t="s">
        <v>3367</v>
      </c>
      <c r="P1345" s="6" t="s">
        <v>1071</v>
      </c>
      <c r="Q1345" s="6" t="s">
        <v>4205</v>
      </c>
      <c r="R1345" s="6" t="s">
        <v>1072</v>
      </c>
      <c r="S1345" s="8">
        <v>20000</v>
      </c>
      <c r="T1345" s="8">
        <v>0</v>
      </c>
      <c r="U1345" s="8">
        <v>20000</v>
      </c>
    </row>
    <row r="1346" spans="1:21" s="9" customFormat="1">
      <c r="A1346" s="7" t="s">
        <v>15</v>
      </c>
      <c r="B1346" s="7" t="s">
        <v>15</v>
      </c>
      <c r="C1346" s="6" t="s">
        <v>17</v>
      </c>
      <c r="D1346" s="6" t="s">
        <v>62</v>
      </c>
      <c r="E1346" s="7" t="s">
        <v>102</v>
      </c>
      <c r="F1346" s="6" t="s">
        <v>103</v>
      </c>
      <c r="G1346" s="6"/>
      <c r="H1346" s="7">
        <v>36751</v>
      </c>
      <c r="I1346" s="6" t="s">
        <v>38</v>
      </c>
      <c r="J1346" s="6" t="s">
        <v>22</v>
      </c>
      <c r="K1346" s="6" t="s">
        <v>23</v>
      </c>
      <c r="L1346" s="6" t="s">
        <v>29</v>
      </c>
      <c r="M1346" s="6" t="s">
        <v>22</v>
      </c>
      <c r="N1346" s="6" t="s">
        <v>23</v>
      </c>
      <c r="O1346" s="6" t="s">
        <v>3237</v>
      </c>
      <c r="P1346" s="6" t="s">
        <v>764</v>
      </c>
      <c r="Q1346" s="6" t="s">
        <v>4213</v>
      </c>
      <c r="R1346" s="6" t="s">
        <v>765</v>
      </c>
      <c r="S1346" s="8">
        <v>20000</v>
      </c>
      <c r="T1346" s="8">
        <v>0</v>
      </c>
      <c r="U1346" s="8">
        <v>20000</v>
      </c>
    </row>
    <row r="1347" spans="1:21" s="9" customFormat="1">
      <c r="A1347" s="7" t="s">
        <v>15</v>
      </c>
      <c r="B1347" s="7" t="s">
        <v>15</v>
      </c>
      <c r="C1347" s="6" t="s">
        <v>17</v>
      </c>
      <c r="D1347" s="6" t="s">
        <v>62</v>
      </c>
      <c r="E1347" s="7" t="s">
        <v>102</v>
      </c>
      <c r="F1347" s="6" t="s">
        <v>103</v>
      </c>
      <c r="G1347" s="6"/>
      <c r="H1347" s="7">
        <v>36752</v>
      </c>
      <c r="I1347" s="6" t="s">
        <v>104</v>
      </c>
      <c r="J1347" s="6" t="s">
        <v>22</v>
      </c>
      <c r="K1347" s="6" t="s">
        <v>23</v>
      </c>
      <c r="L1347" s="6" t="s">
        <v>104</v>
      </c>
      <c r="M1347" s="6" t="s">
        <v>22</v>
      </c>
      <c r="N1347" s="6" t="s">
        <v>23</v>
      </c>
      <c r="O1347" s="6" t="s">
        <v>3585</v>
      </c>
      <c r="P1347" s="6" t="s">
        <v>1608</v>
      </c>
      <c r="Q1347" s="6" t="s">
        <v>4201</v>
      </c>
      <c r="R1347" s="6" t="s">
        <v>1609</v>
      </c>
      <c r="S1347" s="8">
        <v>20000</v>
      </c>
      <c r="T1347" s="8">
        <v>0</v>
      </c>
      <c r="U1347" s="8">
        <v>20000</v>
      </c>
    </row>
    <row r="1348" spans="1:21" s="9" customFormat="1">
      <c r="A1348" s="7" t="s">
        <v>15</v>
      </c>
      <c r="B1348" s="7" t="s">
        <v>15</v>
      </c>
      <c r="C1348" s="6" t="s">
        <v>17</v>
      </c>
      <c r="D1348" s="6" t="s">
        <v>62</v>
      </c>
      <c r="E1348" s="7" t="s">
        <v>102</v>
      </c>
      <c r="F1348" s="6" t="s">
        <v>103</v>
      </c>
      <c r="G1348" s="6"/>
      <c r="H1348" s="7">
        <v>36754</v>
      </c>
      <c r="I1348" s="6" t="s">
        <v>264</v>
      </c>
      <c r="J1348" s="6" t="s">
        <v>22</v>
      </c>
      <c r="K1348" s="6" t="s">
        <v>23</v>
      </c>
      <c r="L1348" s="6" t="s">
        <v>57</v>
      </c>
      <c r="M1348" s="6" t="s">
        <v>22</v>
      </c>
      <c r="N1348" s="6" t="s">
        <v>23</v>
      </c>
      <c r="O1348" s="6" t="s">
        <v>3825</v>
      </c>
      <c r="P1348" s="6" t="s">
        <v>2122</v>
      </c>
      <c r="Q1348" s="6" t="s">
        <v>4201</v>
      </c>
      <c r="R1348" s="6" t="s">
        <v>2123</v>
      </c>
      <c r="S1348" s="8">
        <v>20000</v>
      </c>
      <c r="T1348" s="8">
        <v>0</v>
      </c>
      <c r="U1348" s="8">
        <v>20000</v>
      </c>
    </row>
    <row r="1349" spans="1:21" s="9" customFormat="1">
      <c r="A1349" s="7" t="s">
        <v>15</v>
      </c>
      <c r="B1349" s="7" t="s">
        <v>15</v>
      </c>
      <c r="C1349" s="6" t="s">
        <v>17</v>
      </c>
      <c r="D1349" s="6" t="s">
        <v>62</v>
      </c>
      <c r="E1349" s="7" t="s">
        <v>102</v>
      </c>
      <c r="F1349" s="6" t="s">
        <v>103</v>
      </c>
      <c r="G1349" s="6"/>
      <c r="H1349" s="7">
        <v>36755</v>
      </c>
      <c r="I1349" s="6" t="s">
        <v>87</v>
      </c>
      <c r="J1349" s="6" t="s">
        <v>22</v>
      </c>
      <c r="K1349" s="6" t="s">
        <v>23</v>
      </c>
      <c r="L1349" s="6" t="s">
        <v>87</v>
      </c>
      <c r="M1349" s="6" t="s">
        <v>22</v>
      </c>
      <c r="N1349" s="6" t="s">
        <v>23</v>
      </c>
      <c r="O1349" s="6" t="s">
        <v>3836</v>
      </c>
      <c r="P1349" s="6" t="s">
        <v>2144</v>
      </c>
      <c r="Q1349" s="6" t="s">
        <v>4201</v>
      </c>
      <c r="R1349" s="6" t="s">
        <v>2145</v>
      </c>
      <c r="S1349" s="8">
        <v>20000</v>
      </c>
      <c r="T1349" s="8">
        <v>0</v>
      </c>
      <c r="U1349" s="8">
        <v>20000</v>
      </c>
    </row>
    <row r="1350" spans="1:21" s="9" customFormat="1">
      <c r="A1350" s="7" t="s">
        <v>15</v>
      </c>
      <c r="B1350" s="7" t="s">
        <v>15</v>
      </c>
      <c r="C1350" s="6" t="s">
        <v>17</v>
      </c>
      <c r="D1350" s="6" t="s">
        <v>62</v>
      </c>
      <c r="E1350" s="7" t="s">
        <v>102</v>
      </c>
      <c r="F1350" s="6" t="s">
        <v>103</v>
      </c>
      <c r="G1350" s="6"/>
      <c r="H1350" s="7">
        <v>36758</v>
      </c>
      <c r="I1350" s="6" t="s">
        <v>2129</v>
      </c>
      <c r="J1350" s="6" t="s">
        <v>22</v>
      </c>
      <c r="K1350" s="6" t="s">
        <v>23</v>
      </c>
      <c r="L1350" s="6" t="s">
        <v>356</v>
      </c>
      <c r="M1350" s="6" t="s">
        <v>22</v>
      </c>
      <c r="N1350" s="6" t="s">
        <v>23</v>
      </c>
      <c r="O1350" s="6" t="s">
        <v>3716</v>
      </c>
      <c r="P1350" s="6" t="s">
        <v>1884</v>
      </c>
      <c r="Q1350" s="6" t="s">
        <v>4205</v>
      </c>
      <c r="R1350" s="6" t="s">
        <v>1885</v>
      </c>
      <c r="S1350" s="8">
        <v>20000</v>
      </c>
      <c r="T1350" s="8">
        <v>0</v>
      </c>
      <c r="U1350" s="8">
        <v>20000</v>
      </c>
    </row>
    <row r="1351" spans="1:21" s="9" customFormat="1">
      <c r="A1351" s="7" t="s">
        <v>15</v>
      </c>
      <c r="B1351" s="7" t="s">
        <v>15</v>
      </c>
      <c r="C1351" s="6" t="s">
        <v>17</v>
      </c>
      <c r="D1351" s="6" t="s">
        <v>62</v>
      </c>
      <c r="E1351" s="7" t="s">
        <v>102</v>
      </c>
      <c r="F1351" s="6" t="s">
        <v>103</v>
      </c>
      <c r="G1351" s="6"/>
      <c r="H1351" s="7">
        <v>36759</v>
      </c>
      <c r="I1351" s="6" t="s">
        <v>66</v>
      </c>
      <c r="J1351" s="6" t="s">
        <v>22</v>
      </c>
      <c r="K1351" s="6" t="s">
        <v>23</v>
      </c>
      <c r="L1351" s="6" t="s">
        <v>1121</v>
      </c>
      <c r="M1351" s="6" t="s">
        <v>22</v>
      </c>
      <c r="N1351" s="6" t="s">
        <v>23</v>
      </c>
      <c r="O1351" s="6" t="s">
        <v>3809</v>
      </c>
      <c r="P1351" s="6" t="s">
        <v>2091</v>
      </c>
      <c r="Q1351" s="6" t="s">
        <v>4205</v>
      </c>
      <c r="R1351" s="6" t="s">
        <v>2092</v>
      </c>
      <c r="S1351" s="8">
        <v>20000</v>
      </c>
      <c r="T1351" s="8">
        <v>0</v>
      </c>
      <c r="U1351" s="8">
        <v>20000</v>
      </c>
    </row>
    <row r="1352" spans="1:21" s="9" customFormat="1">
      <c r="A1352" s="7" t="s">
        <v>15</v>
      </c>
      <c r="B1352" s="7" t="s">
        <v>15</v>
      </c>
      <c r="C1352" s="6" t="s">
        <v>17</v>
      </c>
      <c r="D1352" s="6" t="s">
        <v>62</v>
      </c>
      <c r="E1352" s="7" t="s">
        <v>102</v>
      </c>
      <c r="F1352" s="6" t="s">
        <v>103</v>
      </c>
      <c r="G1352" s="6"/>
      <c r="H1352" s="7">
        <v>36761</v>
      </c>
      <c r="I1352" s="6" t="s">
        <v>72</v>
      </c>
      <c r="J1352" s="6" t="s">
        <v>22</v>
      </c>
      <c r="K1352" s="6" t="s">
        <v>23</v>
      </c>
      <c r="L1352" s="6" t="s">
        <v>72</v>
      </c>
      <c r="M1352" s="6" t="s">
        <v>22</v>
      </c>
      <c r="N1352" s="6" t="s">
        <v>23</v>
      </c>
      <c r="O1352" s="6" t="s">
        <v>3828</v>
      </c>
      <c r="P1352" s="6" t="s">
        <v>2127</v>
      </c>
      <c r="Q1352" s="6" t="s">
        <v>4208</v>
      </c>
      <c r="R1352" s="6" t="s">
        <v>2128</v>
      </c>
      <c r="S1352" s="8">
        <v>20000</v>
      </c>
      <c r="T1352" s="8">
        <v>0</v>
      </c>
      <c r="U1352" s="8">
        <v>20000</v>
      </c>
    </row>
    <row r="1353" spans="1:21" s="9" customFormat="1">
      <c r="A1353" s="7" t="s">
        <v>15</v>
      </c>
      <c r="B1353" s="7" t="s">
        <v>15</v>
      </c>
      <c r="C1353" s="6" t="s">
        <v>17</v>
      </c>
      <c r="D1353" s="6" t="s">
        <v>62</v>
      </c>
      <c r="E1353" s="7" t="s">
        <v>102</v>
      </c>
      <c r="F1353" s="6" t="s">
        <v>103</v>
      </c>
      <c r="G1353" s="6"/>
      <c r="H1353" s="7">
        <v>36764</v>
      </c>
      <c r="I1353" s="6" t="s">
        <v>92</v>
      </c>
      <c r="J1353" s="6" t="s">
        <v>22</v>
      </c>
      <c r="K1353" s="6" t="s">
        <v>23</v>
      </c>
      <c r="L1353" s="6" t="s">
        <v>92</v>
      </c>
      <c r="M1353" s="6" t="s">
        <v>22</v>
      </c>
      <c r="N1353" s="6" t="s">
        <v>23</v>
      </c>
      <c r="O1353" s="6" t="s">
        <v>3100</v>
      </c>
      <c r="P1353" s="6" t="s">
        <v>435</v>
      </c>
      <c r="Q1353" s="6" t="s">
        <v>4209</v>
      </c>
      <c r="R1353" s="6" t="s">
        <v>436</v>
      </c>
      <c r="S1353" s="8">
        <v>20000</v>
      </c>
      <c r="T1353" s="8">
        <v>0</v>
      </c>
      <c r="U1353" s="8">
        <v>20000</v>
      </c>
    </row>
    <row r="1354" spans="1:21" s="9" customFormat="1">
      <c r="A1354" s="7" t="s">
        <v>15</v>
      </c>
      <c r="B1354" s="7" t="s">
        <v>15</v>
      </c>
      <c r="C1354" s="6" t="s">
        <v>17</v>
      </c>
      <c r="D1354" s="6" t="s">
        <v>62</v>
      </c>
      <c r="E1354" s="7" t="s">
        <v>102</v>
      </c>
      <c r="F1354" s="6" t="s">
        <v>103</v>
      </c>
      <c r="G1354" s="6"/>
      <c r="H1354" s="7">
        <v>36766</v>
      </c>
      <c r="I1354" s="6" t="s">
        <v>76</v>
      </c>
      <c r="J1354" s="6" t="s">
        <v>22</v>
      </c>
      <c r="K1354" s="6" t="s">
        <v>23</v>
      </c>
      <c r="L1354" s="6" t="s">
        <v>76</v>
      </c>
      <c r="M1354" s="6" t="s">
        <v>22</v>
      </c>
      <c r="N1354" s="6" t="s">
        <v>23</v>
      </c>
      <c r="O1354" s="6" t="s">
        <v>3382</v>
      </c>
      <c r="P1354" s="6" t="s">
        <v>1102</v>
      </c>
      <c r="Q1354" s="6" t="s">
        <v>4213</v>
      </c>
      <c r="R1354" s="6" t="s">
        <v>1103</v>
      </c>
      <c r="S1354" s="8">
        <v>20000</v>
      </c>
      <c r="T1354" s="8">
        <v>0</v>
      </c>
      <c r="U1354" s="8">
        <v>20000</v>
      </c>
    </row>
    <row r="1355" spans="1:21" s="9" customFormat="1">
      <c r="A1355" s="7" t="s">
        <v>15</v>
      </c>
      <c r="B1355" s="7" t="s">
        <v>15</v>
      </c>
      <c r="C1355" s="6" t="s">
        <v>17</v>
      </c>
      <c r="D1355" s="6" t="s">
        <v>62</v>
      </c>
      <c r="E1355" s="7" t="s">
        <v>102</v>
      </c>
      <c r="F1355" s="6" t="s">
        <v>103</v>
      </c>
      <c r="G1355" s="6"/>
      <c r="H1355" s="7">
        <v>36767</v>
      </c>
      <c r="I1355" s="6" t="s">
        <v>87</v>
      </c>
      <c r="J1355" s="6" t="s">
        <v>22</v>
      </c>
      <c r="K1355" s="6" t="s">
        <v>23</v>
      </c>
      <c r="L1355" s="6" t="s">
        <v>77</v>
      </c>
      <c r="M1355" s="6" t="s">
        <v>22</v>
      </c>
      <c r="N1355" s="6" t="s">
        <v>23</v>
      </c>
      <c r="O1355" s="6" t="s">
        <v>3625</v>
      </c>
      <c r="P1355" s="6" t="s">
        <v>1691</v>
      </c>
      <c r="Q1355" s="6" t="s">
        <v>4205</v>
      </c>
      <c r="R1355" s="6" t="s">
        <v>1692</v>
      </c>
      <c r="S1355" s="8">
        <v>20000</v>
      </c>
      <c r="T1355" s="8">
        <v>0</v>
      </c>
      <c r="U1355" s="8">
        <v>20000</v>
      </c>
    </row>
    <row r="1356" spans="1:21" s="9" customFormat="1">
      <c r="A1356" s="7" t="s">
        <v>15</v>
      </c>
      <c r="B1356" s="7" t="s">
        <v>15</v>
      </c>
      <c r="C1356" s="6" t="s">
        <v>17</v>
      </c>
      <c r="D1356" s="6" t="s">
        <v>62</v>
      </c>
      <c r="E1356" s="7" t="s">
        <v>102</v>
      </c>
      <c r="F1356" s="6" t="s">
        <v>103</v>
      </c>
      <c r="G1356" s="6"/>
      <c r="H1356" s="7">
        <v>36769</v>
      </c>
      <c r="I1356" s="6" t="s">
        <v>87</v>
      </c>
      <c r="J1356" s="6" t="s">
        <v>22</v>
      </c>
      <c r="K1356" s="6" t="s">
        <v>23</v>
      </c>
      <c r="L1356" s="6" t="s">
        <v>77</v>
      </c>
      <c r="M1356" s="6" t="s">
        <v>22</v>
      </c>
      <c r="N1356" s="6" t="s">
        <v>23</v>
      </c>
      <c r="O1356" s="6" t="s">
        <v>3468</v>
      </c>
      <c r="P1356" s="6" t="s">
        <v>1360</v>
      </c>
      <c r="Q1356" s="6" t="s">
        <v>4202</v>
      </c>
      <c r="R1356" s="6" t="s">
        <v>1361</v>
      </c>
      <c r="S1356" s="8">
        <v>20000</v>
      </c>
      <c r="T1356" s="8">
        <v>0</v>
      </c>
      <c r="U1356" s="8">
        <v>20000</v>
      </c>
    </row>
    <row r="1357" spans="1:21" s="9" customFormat="1">
      <c r="A1357" s="7" t="s">
        <v>15</v>
      </c>
      <c r="B1357" s="7" t="s">
        <v>15</v>
      </c>
      <c r="C1357" s="6" t="s">
        <v>17</v>
      </c>
      <c r="D1357" s="6" t="s">
        <v>62</v>
      </c>
      <c r="E1357" s="7" t="s">
        <v>102</v>
      </c>
      <c r="F1357" s="6" t="s">
        <v>103</v>
      </c>
      <c r="G1357" s="6"/>
      <c r="H1357" s="7">
        <v>36772</v>
      </c>
      <c r="I1357" s="6" t="s">
        <v>146</v>
      </c>
      <c r="J1357" s="6" t="s">
        <v>22</v>
      </c>
      <c r="K1357" s="6" t="s">
        <v>23</v>
      </c>
      <c r="L1357" s="6" t="s">
        <v>146</v>
      </c>
      <c r="M1357" s="6" t="s">
        <v>22</v>
      </c>
      <c r="N1357" s="6" t="s">
        <v>23</v>
      </c>
      <c r="O1357" s="6" t="s">
        <v>3805</v>
      </c>
      <c r="P1357" s="6" t="s">
        <v>2083</v>
      </c>
      <c r="Q1357" s="6" t="s">
        <v>4213</v>
      </c>
      <c r="R1357" s="6" t="s">
        <v>2084</v>
      </c>
      <c r="S1357" s="8">
        <v>20000</v>
      </c>
      <c r="T1357" s="8">
        <v>0</v>
      </c>
      <c r="U1357" s="8">
        <v>20000</v>
      </c>
    </row>
    <row r="1358" spans="1:21" s="9" customFormat="1">
      <c r="A1358" s="7" t="s">
        <v>15</v>
      </c>
      <c r="B1358" s="7" t="s">
        <v>15</v>
      </c>
      <c r="C1358" s="6" t="s">
        <v>17</v>
      </c>
      <c r="D1358" s="6" t="s">
        <v>62</v>
      </c>
      <c r="E1358" s="7" t="s">
        <v>102</v>
      </c>
      <c r="F1358" s="6" t="s">
        <v>103</v>
      </c>
      <c r="G1358" s="6"/>
      <c r="H1358" s="7">
        <v>36774</v>
      </c>
      <c r="I1358" s="6" t="s">
        <v>51</v>
      </c>
      <c r="J1358" s="6" t="s">
        <v>22</v>
      </c>
      <c r="K1358" s="6" t="s">
        <v>23</v>
      </c>
      <c r="L1358" s="6" t="s">
        <v>261</v>
      </c>
      <c r="M1358" s="6" t="s">
        <v>22</v>
      </c>
      <c r="N1358" s="6" t="s">
        <v>23</v>
      </c>
      <c r="O1358" s="6" t="s">
        <v>3445</v>
      </c>
      <c r="P1358" s="6" t="s">
        <v>1315</v>
      </c>
      <c r="Q1358" s="6" t="s">
        <v>4205</v>
      </c>
      <c r="R1358" s="6" t="s">
        <v>1316</v>
      </c>
      <c r="S1358" s="8">
        <v>20000</v>
      </c>
      <c r="T1358" s="8">
        <v>0</v>
      </c>
      <c r="U1358" s="8">
        <v>20000</v>
      </c>
    </row>
    <row r="1359" spans="1:21" s="9" customFormat="1">
      <c r="A1359" s="7" t="s">
        <v>15</v>
      </c>
      <c r="B1359" s="7" t="s">
        <v>15</v>
      </c>
      <c r="C1359" s="6" t="s">
        <v>17</v>
      </c>
      <c r="D1359" s="6" t="s">
        <v>62</v>
      </c>
      <c r="E1359" s="7" t="s">
        <v>102</v>
      </c>
      <c r="F1359" s="6" t="s">
        <v>103</v>
      </c>
      <c r="G1359" s="6"/>
      <c r="H1359" s="7">
        <v>36775</v>
      </c>
      <c r="I1359" s="6" t="s">
        <v>38</v>
      </c>
      <c r="J1359" s="6" t="s">
        <v>22</v>
      </c>
      <c r="K1359" s="6" t="s">
        <v>23</v>
      </c>
      <c r="L1359" s="6" t="s">
        <v>29</v>
      </c>
      <c r="M1359" s="6" t="s">
        <v>22</v>
      </c>
      <c r="N1359" s="6" t="s">
        <v>23</v>
      </c>
      <c r="O1359" s="6" t="s">
        <v>3521</v>
      </c>
      <c r="P1359" s="6" t="s">
        <v>1470</v>
      </c>
      <c r="Q1359" s="6" t="s">
        <v>4206</v>
      </c>
      <c r="R1359" s="6" t="s">
        <v>1471</v>
      </c>
      <c r="S1359" s="8">
        <v>20000</v>
      </c>
      <c r="T1359" s="8">
        <v>0</v>
      </c>
      <c r="U1359" s="8">
        <v>20000</v>
      </c>
    </row>
    <row r="1360" spans="1:21" s="9" customFormat="1">
      <c r="A1360" s="7" t="s">
        <v>15</v>
      </c>
      <c r="B1360" s="7" t="s">
        <v>15</v>
      </c>
      <c r="C1360" s="6" t="s">
        <v>17</v>
      </c>
      <c r="D1360" s="6" t="s">
        <v>62</v>
      </c>
      <c r="E1360" s="7" t="s">
        <v>102</v>
      </c>
      <c r="F1360" s="6" t="s">
        <v>103</v>
      </c>
      <c r="G1360" s="6"/>
      <c r="H1360" s="7">
        <v>36778</v>
      </c>
      <c r="I1360" s="6" t="s">
        <v>38</v>
      </c>
      <c r="J1360" s="6" t="s">
        <v>22</v>
      </c>
      <c r="K1360" s="6" t="s">
        <v>23</v>
      </c>
      <c r="L1360" s="6" t="s">
        <v>29</v>
      </c>
      <c r="M1360" s="6" t="s">
        <v>22</v>
      </c>
      <c r="N1360" s="6" t="s">
        <v>23</v>
      </c>
      <c r="O1360" s="6" t="s">
        <v>3108</v>
      </c>
      <c r="P1360" s="6" t="s">
        <v>461</v>
      </c>
      <c r="Q1360" s="6" t="s">
        <v>4205</v>
      </c>
      <c r="R1360" s="6" t="s">
        <v>462</v>
      </c>
      <c r="S1360" s="8">
        <v>20000</v>
      </c>
      <c r="T1360" s="8">
        <v>0</v>
      </c>
      <c r="U1360" s="8">
        <v>20000</v>
      </c>
    </row>
    <row r="1361" spans="1:21" s="9" customFormat="1">
      <c r="A1361" s="7" t="s">
        <v>15</v>
      </c>
      <c r="B1361" s="7" t="s">
        <v>15</v>
      </c>
      <c r="C1361" s="6" t="s">
        <v>17</v>
      </c>
      <c r="D1361" s="6" t="s">
        <v>62</v>
      </c>
      <c r="E1361" s="7" t="s">
        <v>102</v>
      </c>
      <c r="F1361" s="6" t="s">
        <v>103</v>
      </c>
      <c r="G1361" s="6"/>
      <c r="H1361" s="7">
        <v>36779</v>
      </c>
      <c r="I1361" s="6" t="s">
        <v>356</v>
      </c>
      <c r="J1361" s="6" t="s">
        <v>22</v>
      </c>
      <c r="K1361" s="6" t="s">
        <v>23</v>
      </c>
      <c r="L1361" s="6" t="s">
        <v>238</v>
      </c>
      <c r="M1361" s="6" t="s">
        <v>22</v>
      </c>
      <c r="N1361" s="6" t="s">
        <v>23</v>
      </c>
      <c r="O1361" s="6" t="s">
        <v>3442</v>
      </c>
      <c r="P1361" s="6" t="s">
        <v>1309</v>
      </c>
      <c r="Q1361" s="6" t="s">
        <v>4202</v>
      </c>
      <c r="R1361" s="6" t="s">
        <v>1310</v>
      </c>
      <c r="S1361" s="8">
        <v>20000</v>
      </c>
      <c r="T1361" s="8">
        <v>0</v>
      </c>
      <c r="U1361" s="8">
        <v>20000</v>
      </c>
    </row>
    <row r="1362" spans="1:21" s="9" customFormat="1">
      <c r="A1362" s="7" t="s">
        <v>15</v>
      </c>
      <c r="B1362" s="7" t="s">
        <v>15</v>
      </c>
      <c r="C1362" s="6" t="s">
        <v>17</v>
      </c>
      <c r="D1362" s="6" t="s">
        <v>62</v>
      </c>
      <c r="E1362" s="7" t="s">
        <v>102</v>
      </c>
      <c r="F1362" s="6" t="s">
        <v>103</v>
      </c>
      <c r="G1362" s="6"/>
      <c r="H1362" s="7">
        <v>36781</v>
      </c>
      <c r="I1362" s="6" t="s">
        <v>146</v>
      </c>
      <c r="J1362" s="6" t="s">
        <v>22</v>
      </c>
      <c r="K1362" s="6" t="s">
        <v>23</v>
      </c>
      <c r="L1362" s="6" t="s">
        <v>307</v>
      </c>
      <c r="M1362" s="6" t="s">
        <v>22</v>
      </c>
      <c r="N1362" s="6" t="s">
        <v>23</v>
      </c>
      <c r="O1362" s="6" t="s">
        <v>3743</v>
      </c>
      <c r="P1362" s="6" t="s">
        <v>1941</v>
      </c>
      <c r="Q1362" s="6" t="s">
        <v>4204</v>
      </c>
      <c r="R1362" s="6" t="s">
        <v>1942</v>
      </c>
      <c r="S1362" s="8">
        <v>20000</v>
      </c>
      <c r="T1362" s="8">
        <v>0</v>
      </c>
      <c r="U1362" s="8">
        <v>20000</v>
      </c>
    </row>
    <row r="1363" spans="1:21" s="9" customFormat="1">
      <c r="A1363" s="7" t="s">
        <v>15</v>
      </c>
      <c r="B1363" s="7" t="s">
        <v>15</v>
      </c>
      <c r="C1363" s="6" t="s">
        <v>17</v>
      </c>
      <c r="D1363" s="6" t="s">
        <v>62</v>
      </c>
      <c r="E1363" s="7" t="s">
        <v>102</v>
      </c>
      <c r="F1363" s="6" t="s">
        <v>103</v>
      </c>
      <c r="G1363" s="6"/>
      <c r="H1363" s="7">
        <v>36787</v>
      </c>
      <c r="I1363" s="6" t="s">
        <v>146</v>
      </c>
      <c r="J1363" s="6" t="s">
        <v>22</v>
      </c>
      <c r="K1363" s="6" t="s">
        <v>23</v>
      </c>
      <c r="L1363" s="6" t="s">
        <v>146</v>
      </c>
      <c r="M1363" s="6" t="s">
        <v>22</v>
      </c>
      <c r="N1363" s="6" t="s">
        <v>23</v>
      </c>
      <c r="O1363" s="6" t="s">
        <v>3532</v>
      </c>
      <c r="P1363" s="6" t="s">
        <v>1494</v>
      </c>
      <c r="Q1363" s="6" t="s">
        <v>4202</v>
      </c>
      <c r="R1363" s="6" t="s">
        <v>1495</v>
      </c>
      <c r="S1363" s="8">
        <v>20000</v>
      </c>
      <c r="T1363" s="8">
        <v>0</v>
      </c>
      <c r="U1363" s="8">
        <v>20000</v>
      </c>
    </row>
    <row r="1364" spans="1:21" s="9" customFormat="1">
      <c r="A1364" s="7" t="s">
        <v>15</v>
      </c>
      <c r="B1364" s="7" t="s">
        <v>15</v>
      </c>
      <c r="C1364" s="6" t="s">
        <v>17</v>
      </c>
      <c r="D1364" s="6" t="s">
        <v>62</v>
      </c>
      <c r="E1364" s="7" t="s">
        <v>102</v>
      </c>
      <c r="F1364" s="6" t="s">
        <v>103</v>
      </c>
      <c r="G1364" s="6"/>
      <c r="H1364" s="7">
        <v>36788</v>
      </c>
      <c r="I1364" s="6" t="s">
        <v>162</v>
      </c>
      <c r="J1364" s="6" t="s">
        <v>22</v>
      </c>
      <c r="K1364" s="6" t="s">
        <v>23</v>
      </c>
      <c r="L1364" s="6" t="s">
        <v>162</v>
      </c>
      <c r="M1364" s="6" t="s">
        <v>22</v>
      </c>
      <c r="N1364" s="6" t="s">
        <v>23</v>
      </c>
      <c r="O1364" s="6" t="s">
        <v>3732</v>
      </c>
      <c r="P1364" s="6" t="s">
        <v>1918</v>
      </c>
      <c r="Q1364" s="6" t="s">
        <v>4205</v>
      </c>
      <c r="R1364" s="6" t="s">
        <v>1919</v>
      </c>
      <c r="S1364" s="8">
        <v>10000</v>
      </c>
      <c r="T1364" s="8">
        <v>0</v>
      </c>
      <c r="U1364" s="8">
        <v>10000</v>
      </c>
    </row>
    <row r="1365" spans="1:21" s="9" customFormat="1">
      <c r="A1365" s="7" t="s">
        <v>15</v>
      </c>
      <c r="B1365" s="7" t="s">
        <v>15</v>
      </c>
      <c r="C1365" s="6" t="s">
        <v>17</v>
      </c>
      <c r="D1365" s="6" t="s">
        <v>62</v>
      </c>
      <c r="E1365" s="7" t="s">
        <v>102</v>
      </c>
      <c r="F1365" s="6" t="s">
        <v>103</v>
      </c>
      <c r="G1365" s="6"/>
      <c r="H1365" s="7">
        <v>36789</v>
      </c>
      <c r="I1365" s="6" t="s">
        <v>146</v>
      </c>
      <c r="J1365" s="6" t="s">
        <v>22</v>
      </c>
      <c r="K1365" s="6" t="s">
        <v>23</v>
      </c>
      <c r="L1365" s="6" t="s">
        <v>146</v>
      </c>
      <c r="M1365" s="6" t="s">
        <v>22</v>
      </c>
      <c r="N1365" s="6" t="s">
        <v>23</v>
      </c>
      <c r="O1365" s="6" t="s">
        <v>3077</v>
      </c>
      <c r="P1365" s="6" t="s">
        <v>378</v>
      </c>
      <c r="Q1365" s="6" t="s">
        <v>4210</v>
      </c>
      <c r="R1365" s="6" t="s">
        <v>379</v>
      </c>
      <c r="S1365" s="8">
        <v>20000</v>
      </c>
      <c r="T1365" s="8">
        <v>0</v>
      </c>
      <c r="U1365" s="8">
        <v>20000</v>
      </c>
    </row>
    <row r="1366" spans="1:21" s="9" customFormat="1">
      <c r="A1366" s="7" t="s">
        <v>15</v>
      </c>
      <c r="B1366" s="7" t="s">
        <v>15</v>
      </c>
      <c r="C1366" s="6" t="s">
        <v>17</v>
      </c>
      <c r="D1366" s="6" t="s">
        <v>62</v>
      </c>
      <c r="E1366" s="7" t="s">
        <v>102</v>
      </c>
      <c r="F1366" s="6" t="s">
        <v>103</v>
      </c>
      <c r="G1366" s="6"/>
      <c r="H1366" s="7">
        <v>36790</v>
      </c>
      <c r="I1366" s="6" t="s">
        <v>162</v>
      </c>
      <c r="J1366" s="6" t="s">
        <v>22</v>
      </c>
      <c r="K1366" s="6" t="s">
        <v>23</v>
      </c>
      <c r="L1366" s="6" t="s">
        <v>162</v>
      </c>
      <c r="M1366" s="6" t="s">
        <v>22</v>
      </c>
      <c r="N1366" s="6" t="s">
        <v>23</v>
      </c>
      <c r="O1366" s="6" t="s">
        <v>3187</v>
      </c>
      <c r="P1366" s="6" t="s">
        <v>643</v>
      </c>
      <c r="Q1366" s="6" t="s">
        <v>4207</v>
      </c>
      <c r="R1366" s="6" t="s">
        <v>644</v>
      </c>
      <c r="S1366" s="8">
        <v>10000</v>
      </c>
      <c r="T1366" s="8">
        <v>0</v>
      </c>
      <c r="U1366" s="8">
        <v>10000</v>
      </c>
    </row>
    <row r="1367" spans="1:21" s="9" customFormat="1">
      <c r="A1367" s="7" t="s">
        <v>15</v>
      </c>
      <c r="B1367" s="7" t="s">
        <v>15</v>
      </c>
      <c r="C1367" s="6" t="s">
        <v>17</v>
      </c>
      <c r="D1367" s="6" t="s">
        <v>62</v>
      </c>
      <c r="E1367" s="7" t="s">
        <v>102</v>
      </c>
      <c r="F1367" s="6" t="s">
        <v>103</v>
      </c>
      <c r="G1367" s="6"/>
      <c r="H1367" s="7">
        <v>36793</v>
      </c>
      <c r="I1367" s="6" t="s">
        <v>87</v>
      </c>
      <c r="J1367" s="6" t="s">
        <v>22</v>
      </c>
      <c r="K1367" s="6" t="s">
        <v>23</v>
      </c>
      <c r="L1367" s="6" t="s">
        <v>87</v>
      </c>
      <c r="M1367" s="6" t="s">
        <v>22</v>
      </c>
      <c r="N1367" s="6" t="s">
        <v>23</v>
      </c>
      <c r="O1367" s="6" t="s">
        <v>3792</v>
      </c>
      <c r="P1367" s="6" t="s">
        <v>2048</v>
      </c>
      <c r="Q1367" s="6" t="s">
        <v>4205</v>
      </c>
      <c r="R1367" s="6" t="s">
        <v>2049</v>
      </c>
      <c r="S1367" s="8">
        <v>20000</v>
      </c>
      <c r="T1367" s="8">
        <v>0</v>
      </c>
      <c r="U1367" s="8">
        <v>20000</v>
      </c>
    </row>
    <row r="1368" spans="1:21" s="9" customFormat="1">
      <c r="A1368" s="7" t="s">
        <v>15</v>
      </c>
      <c r="B1368" s="7" t="s">
        <v>15</v>
      </c>
      <c r="C1368" s="6" t="s">
        <v>17</v>
      </c>
      <c r="D1368" s="6" t="s">
        <v>62</v>
      </c>
      <c r="E1368" s="7" t="s">
        <v>102</v>
      </c>
      <c r="F1368" s="6" t="s">
        <v>103</v>
      </c>
      <c r="G1368" s="6"/>
      <c r="H1368" s="7">
        <v>36794</v>
      </c>
      <c r="I1368" s="6" t="s">
        <v>87</v>
      </c>
      <c r="J1368" s="6" t="s">
        <v>22</v>
      </c>
      <c r="K1368" s="6" t="s">
        <v>23</v>
      </c>
      <c r="L1368" s="6" t="s">
        <v>87</v>
      </c>
      <c r="M1368" s="6" t="s">
        <v>22</v>
      </c>
      <c r="N1368" s="6" t="s">
        <v>23</v>
      </c>
      <c r="O1368" s="6" t="s">
        <v>4171</v>
      </c>
      <c r="P1368" s="6" t="s">
        <v>2885</v>
      </c>
      <c r="Q1368" s="6" t="s">
        <v>4208</v>
      </c>
      <c r="R1368" s="6" t="s">
        <v>4229</v>
      </c>
      <c r="S1368" s="8">
        <v>20000</v>
      </c>
      <c r="T1368" s="8">
        <v>0</v>
      </c>
      <c r="U1368" s="8">
        <v>20000</v>
      </c>
    </row>
    <row r="1369" spans="1:21" s="9" customFormat="1">
      <c r="A1369" s="7" t="s">
        <v>15</v>
      </c>
      <c r="B1369" s="7" t="s">
        <v>15</v>
      </c>
      <c r="C1369" s="6" t="s">
        <v>17</v>
      </c>
      <c r="D1369" s="6" t="s">
        <v>62</v>
      </c>
      <c r="E1369" s="7" t="s">
        <v>102</v>
      </c>
      <c r="F1369" s="6" t="s">
        <v>103</v>
      </c>
      <c r="G1369" s="6"/>
      <c r="H1369" s="7">
        <v>36795</v>
      </c>
      <c r="I1369" s="6" t="s">
        <v>87</v>
      </c>
      <c r="J1369" s="6" t="s">
        <v>22</v>
      </c>
      <c r="K1369" s="6" t="s">
        <v>23</v>
      </c>
      <c r="L1369" s="6" t="s">
        <v>77</v>
      </c>
      <c r="M1369" s="6" t="s">
        <v>22</v>
      </c>
      <c r="N1369" s="6" t="s">
        <v>23</v>
      </c>
      <c r="O1369" s="6" t="s">
        <v>3807</v>
      </c>
      <c r="P1369" s="6" t="s">
        <v>2087</v>
      </c>
      <c r="Q1369" s="6" t="s">
        <v>4205</v>
      </c>
      <c r="R1369" s="6" t="s">
        <v>2088</v>
      </c>
      <c r="S1369" s="8">
        <v>20000</v>
      </c>
      <c r="T1369" s="8">
        <v>0</v>
      </c>
      <c r="U1369" s="8">
        <v>20000</v>
      </c>
    </row>
    <row r="1370" spans="1:21" s="9" customFormat="1">
      <c r="A1370" s="7" t="s">
        <v>15</v>
      </c>
      <c r="B1370" s="7" t="s">
        <v>15</v>
      </c>
      <c r="C1370" s="6" t="s">
        <v>17</v>
      </c>
      <c r="D1370" s="6" t="s">
        <v>62</v>
      </c>
      <c r="E1370" s="7" t="s">
        <v>102</v>
      </c>
      <c r="F1370" s="6" t="s">
        <v>103</v>
      </c>
      <c r="G1370" s="6"/>
      <c r="H1370" s="7">
        <v>36797</v>
      </c>
      <c r="I1370" s="6" t="s">
        <v>99</v>
      </c>
      <c r="J1370" s="6" t="s">
        <v>22</v>
      </c>
      <c r="K1370" s="6" t="s">
        <v>23</v>
      </c>
      <c r="L1370" s="6" t="s">
        <v>99</v>
      </c>
      <c r="M1370" s="6" t="s">
        <v>22</v>
      </c>
      <c r="N1370" s="6" t="s">
        <v>23</v>
      </c>
      <c r="O1370" s="6" t="s">
        <v>2977</v>
      </c>
      <c r="P1370" s="6" t="s">
        <v>100</v>
      </c>
      <c r="Q1370" s="6" t="s">
        <v>4201</v>
      </c>
      <c r="R1370" s="6" t="s">
        <v>101</v>
      </c>
      <c r="S1370" s="8">
        <v>20000</v>
      </c>
      <c r="T1370" s="8">
        <v>0</v>
      </c>
      <c r="U1370" s="8">
        <v>20000</v>
      </c>
    </row>
    <row r="1371" spans="1:21" s="9" customFormat="1">
      <c r="A1371" s="7" t="s">
        <v>15</v>
      </c>
      <c r="B1371" s="7" t="s">
        <v>15</v>
      </c>
      <c r="C1371" s="6" t="s">
        <v>17</v>
      </c>
      <c r="D1371" s="6" t="s">
        <v>62</v>
      </c>
      <c r="E1371" s="7" t="s">
        <v>102</v>
      </c>
      <c r="F1371" s="6" t="s">
        <v>103</v>
      </c>
      <c r="G1371" s="6"/>
      <c r="H1371" s="7">
        <v>36798</v>
      </c>
      <c r="I1371" s="6" t="s">
        <v>21</v>
      </c>
      <c r="J1371" s="6" t="s">
        <v>22</v>
      </c>
      <c r="K1371" s="6" t="s">
        <v>23</v>
      </c>
      <c r="L1371" s="6" t="s">
        <v>21</v>
      </c>
      <c r="M1371" s="6" t="s">
        <v>22</v>
      </c>
      <c r="N1371" s="6" t="s">
        <v>23</v>
      </c>
      <c r="O1371" s="6" t="s">
        <v>3346</v>
      </c>
      <c r="P1371" s="6" t="s">
        <v>1023</v>
      </c>
      <c r="Q1371" s="6" t="s">
        <v>4208</v>
      </c>
      <c r="R1371" s="6" t="s">
        <v>1024</v>
      </c>
      <c r="S1371" s="8">
        <v>20000</v>
      </c>
      <c r="T1371" s="8">
        <v>0</v>
      </c>
      <c r="U1371" s="8">
        <v>20000</v>
      </c>
    </row>
    <row r="1372" spans="1:21" s="9" customFormat="1">
      <c r="A1372" s="7" t="s">
        <v>15</v>
      </c>
      <c r="B1372" s="7" t="s">
        <v>15</v>
      </c>
      <c r="C1372" s="6" t="s">
        <v>17</v>
      </c>
      <c r="D1372" s="6" t="s">
        <v>62</v>
      </c>
      <c r="E1372" s="7" t="s">
        <v>102</v>
      </c>
      <c r="F1372" s="6" t="s">
        <v>103</v>
      </c>
      <c r="G1372" s="6"/>
      <c r="H1372" s="7">
        <v>36799</v>
      </c>
      <c r="I1372" s="6" t="s">
        <v>87</v>
      </c>
      <c r="J1372" s="6" t="s">
        <v>22</v>
      </c>
      <c r="K1372" s="6" t="s">
        <v>23</v>
      </c>
      <c r="L1372" s="6" t="s">
        <v>87</v>
      </c>
      <c r="M1372" s="6" t="s">
        <v>22</v>
      </c>
      <c r="N1372" s="6" t="s">
        <v>23</v>
      </c>
      <c r="O1372" s="6" t="s">
        <v>3319</v>
      </c>
      <c r="P1372" s="6" t="s">
        <v>961</v>
      </c>
      <c r="Q1372" s="6" t="s">
        <v>4201</v>
      </c>
      <c r="R1372" s="6" t="s">
        <v>962</v>
      </c>
      <c r="S1372" s="8">
        <v>20000</v>
      </c>
      <c r="T1372" s="8">
        <v>0</v>
      </c>
      <c r="U1372" s="8">
        <v>20000</v>
      </c>
    </row>
    <row r="1373" spans="1:21" s="9" customFormat="1">
      <c r="A1373" s="7" t="s">
        <v>15</v>
      </c>
      <c r="B1373" s="7" t="s">
        <v>16</v>
      </c>
      <c r="C1373" s="6" t="s">
        <v>17</v>
      </c>
      <c r="D1373" s="6" t="s">
        <v>62</v>
      </c>
      <c r="E1373" s="7" t="s">
        <v>90</v>
      </c>
      <c r="F1373" s="6" t="s">
        <v>91</v>
      </c>
      <c r="G1373" s="6"/>
      <c r="H1373" s="7">
        <v>32604</v>
      </c>
      <c r="I1373" s="6" t="s">
        <v>21</v>
      </c>
      <c r="J1373" s="6" t="s">
        <v>22</v>
      </c>
      <c r="K1373" s="6" t="s">
        <v>23</v>
      </c>
      <c r="L1373" s="6" t="s">
        <v>21</v>
      </c>
      <c r="M1373" s="6" t="s">
        <v>22</v>
      </c>
      <c r="N1373" s="6" t="s">
        <v>23</v>
      </c>
      <c r="O1373" s="6" t="s">
        <v>3359</v>
      </c>
      <c r="P1373" s="6" t="s">
        <v>1054</v>
      </c>
      <c r="Q1373" s="6" t="s">
        <v>4213</v>
      </c>
      <c r="R1373" s="6" t="s">
        <v>4230</v>
      </c>
      <c r="S1373" s="8">
        <v>15000</v>
      </c>
      <c r="T1373" s="8">
        <v>0</v>
      </c>
      <c r="U1373" s="8">
        <v>15000</v>
      </c>
    </row>
    <row r="1374" spans="1:21" s="9" customFormat="1">
      <c r="A1374" s="7" t="s">
        <v>15</v>
      </c>
      <c r="B1374" s="7" t="s">
        <v>16</v>
      </c>
      <c r="C1374" s="6" t="s">
        <v>17</v>
      </c>
      <c r="D1374" s="6" t="s">
        <v>62</v>
      </c>
      <c r="E1374" s="7" t="s">
        <v>90</v>
      </c>
      <c r="F1374" s="6" t="s">
        <v>91</v>
      </c>
      <c r="G1374" s="6"/>
      <c r="H1374" s="7">
        <v>32606</v>
      </c>
      <c r="I1374" s="6" t="s">
        <v>146</v>
      </c>
      <c r="J1374" s="6" t="s">
        <v>22</v>
      </c>
      <c r="K1374" s="6" t="s">
        <v>23</v>
      </c>
      <c r="L1374" s="6" t="s">
        <v>131</v>
      </c>
      <c r="M1374" s="6" t="s">
        <v>22</v>
      </c>
      <c r="N1374" s="6" t="s">
        <v>23</v>
      </c>
      <c r="O1374" s="6" t="s">
        <v>3253</v>
      </c>
      <c r="P1374" s="6" t="s">
        <v>810</v>
      </c>
      <c r="Q1374" s="6" t="s">
        <v>4203</v>
      </c>
      <c r="R1374" s="6" t="s">
        <v>811</v>
      </c>
      <c r="S1374" s="8">
        <v>15000</v>
      </c>
      <c r="T1374" s="8">
        <v>0</v>
      </c>
      <c r="U1374" s="8">
        <v>15000</v>
      </c>
    </row>
    <row r="1375" spans="1:21" s="9" customFormat="1">
      <c r="A1375" s="7" t="s">
        <v>15</v>
      </c>
      <c r="B1375" s="7" t="s">
        <v>16</v>
      </c>
      <c r="C1375" s="6" t="s">
        <v>17</v>
      </c>
      <c r="D1375" s="6" t="s">
        <v>62</v>
      </c>
      <c r="E1375" s="7" t="s">
        <v>90</v>
      </c>
      <c r="F1375" s="6" t="s">
        <v>91</v>
      </c>
      <c r="G1375" s="6"/>
      <c r="H1375" s="7">
        <v>32609</v>
      </c>
      <c r="I1375" s="6" t="s">
        <v>980</v>
      </c>
      <c r="J1375" s="6" t="s">
        <v>22</v>
      </c>
      <c r="K1375" s="6" t="s">
        <v>23</v>
      </c>
      <c r="L1375" s="6" t="s">
        <v>575</v>
      </c>
      <c r="M1375" s="6" t="s">
        <v>22</v>
      </c>
      <c r="N1375" s="6" t="s">
        <v>23</v>
      </c>
      <c r="O1375" s="6" t="s">
        <v>3327</v>
      </c>
      <c r="P1375" s="6" t="s">
        <v>981</v>
      </c>
      <c r="Q1375" s="6" t="s">
        <v>4209</v>
      </c>
      <c r="R1375" s="6" t="s">
        <v>982</v>
      </c>
      <c r="S1375" s="8">
        <v>15000</v>
      </c>
      <c r="T1375" s="8">
        <v>0</v>
      </c>
      <c r="U1375" s="8">
        <v>15000</v>
      </c>
    </row>
    <row r="1376" spans="1:21" s="9" customFormat="1">
      <c r="A1376" s="7" t="s">
        <v>15</v>
      </c>
      <c r="B1376" s="7" t="s">
        <v>16</v>
      </c>
      <c r="C1376" s="6" t="s">
        <v>17</v>
      </c>
      <c r="D1376" s="6" t="s">
        <v>62</v>
      </c>
      <c r="E1376" s="7" t="s">
        <v>90</v>
      </c>
      <c r="F1376" s="6" t="s">
        <v>91</v>
      </c>
      <c r="G1376" s="6"/>
      <c r="H1376" s="7">
        <v>32610</v>
      </c>
      <c r="I1376" s="6" t="s">
        <v>104</v>
      </c>
      <c r="J1376" s="6" t="s">
        <v>22</v>
      </c>
      <c r="K1376" s="6" t="s">
        <v>23</v>
      </c>
      <c r="L1376" s="6" t="s">
        <v>356</v>
      </c>
      <c r="M1376" s="6" t="s">
        <v>22</v>
      </c>
      <c r="N1376" s="6" t="s">
        <v>23</v>
      </c>
      <c r="O1376" s="6" t="s">
        <v>3526</v>
      </c>
      <c r="P1376" s="6" t="s">
        <v>1483</v>
      </c>
      <c r="Q1376" s="6" t="s">
        <v>4205</v>
      </c>
      <c r="R1376" s="6" t="s">
        <v>4226</v>
      </c>
      <c r="S1376" s="8">
        <v>15000</v>
      </c>
      <c r="T1376" s="8">
        <v>0</v>
      </c>
      <c r="U1376" s="8">
        <v>15000</v>
      </c>
    </row>
    <row r="1377" spans="1:21" s="9" customFormat="1">
      <c r="A1377" s="7" t="s">
        <v>15</v>
      </c>
      <c r="B1377" s="7" t="s">
        <v>16</v>
      </c>
      <c r="C1377" s="6" t="s">
        <v>17</v>
      </c>
      <c r="D1377" s="6" t="s">
        <v>62</v>
      </c>
      <c r="E1377" s="7" t="s">
        <v>90</v>
      </c>
      <c r="F1377" s="6" t="s">
        <v>91</v>
      </c>
      <c r="G1377" s="6"/>
      <c r="H1377" s="7">
        <v>32612</v>
      </c>
      <c r="I1377" s="6" t="s">
        <v>1006</v>
      </c>
      <c r="J1377" s="6" t="s">
        <v>22</v>
      </c>
      <c r="K1377" s="6" t="s">
        <v>23</v>
      </c>
      <c r="L1377" s="6" t="s">
        <v>24</v>
      </c>
      <c r="M1377" s="6" t="s">
        <v>22</v>
      </c>
      <c r="N1377" s="6" t="s">
        <v>23</v>
      </c>
      <c r="O1377" s="6" t="s">
        <v>3339</v>
      </c>
      <c r="P1377" s="6" t="s">
        <v>1007</v>
      </c>
      <c r="Q1377" s="6" t="s">
        <v>4205</v>
      </c>
      <c r="R1377" s="6" t="s">
        <v>1008</v>
      </c>
      <c r="S1377" s="8">
        <v>15000</v>
      </c>
      <c r="T1377" s="8">
        <v>0</v>
      </c>
      <c r="U1377" s="8">
        <v>15000</v>
      </c>
    </row>
    <row r="1378" spans="1:21" s="9" customFormat="1">
      <c r="A1378" s="7" t="s">
        <v>15</v>
      </c>
      <c r="B1378" s="7" t="s">
        <v>16</v>
      </c>
      <c r="C1378" s="6" t="s">
        <v>17</v>
      </c>
      <c r="D1378" s="6" t="s">
        <v>62</v>
      </c>
      <c r="E1378" s="7" t="s">
        <v>90</v>
      </c>
      <c r="F1378" s="6" t="s">
        <v>91</v>
      </c>
      <c r="G1378" s="6"/>
      <c r="H1378" s="7">
        <v>32615</v>
      </c>
      <c r="I1378" s="6" t="s">
        <v>57</v>
      </c>
      <c r="J1378" s="6" t="s">
        <v>22</v>
      </c>
      <c r="K1378" s="6" t="s">
        <v>23</v>
      </c>
      <c r="L1378" s="6" t="s">
        <v>264</v>
      </c>
      <c r="M1378" s="6" t="s">
        <v>22</v>
      </c>
      <c r="N1378" s="6" t="s">
        <v>23</v>
      </c>
      <c r="O1378" s="6" t="s">
        <v>4127</v>
      </c>
      <c r="P1378" s="6" t="s">
        <v>2785</v>
      </c>
      <c r="Q1378" s="6" t="s">
        <v>4202</v>
      </c>
      <c r="R1378" s="6" t="s">
        <v>2786</v>
      </c>
      <c r="S1378" s="8">
        <v>15000</v>
      </c>
      <c r="T1378" s="8">
        <v>0</v>
      </c>
      <c r="U1378" s="8">
        <v>15000</v>
      </c>
    </row>
    <row r="1379" spans="1:21" s="9" customFormat="1">
      <c r="A1379" s="7" t="s">
        <v>15</v>
      </c>
      <c r="B1379" s="7" t="s">
        <v>16</v>
      </c>
      <c r="C1379" s="6" t="s">
        <v>17</v>
      </c>
      <c r="D1379" s="6" t="s">
        <v>62</v>
      </c>
      <c r="E1379" s="7" t="s">
        <v>90</v>
      </c>
      <c r="F1379" s="6" t="s">
        <v>91</v>
      </c>
      <c r="G1379" s="6"/>
      <c r="H1379" s="7">
        <v>32616</v>
      </c>
      <c r="I1379" s="6" t="s">
        <v>92</v>
      </c>
      <c r="J1379" s="6" t="s">
        <v>22</v>
      </c>
      <c r="K1379" s="6" t="s">
        <v>23</v>
      </c>
      <c r="L1379" s="6" t="s">
        <v>87</v>
      </c>
      <c r="M1379" s="6" t="s">
        <v>22</v>
      </c>
      <c r="N1379" s="6" t="s">
        <v>23</v>
      </c>
      <c r="O1379" s="6" t="s">
        <v>2973</v>
      </c>
      <c r="P1379" s="6" t="s">
        <v>88</v>
      </c>
      <c r="Q1379" s="6" t="s">
        <v>4203</v>
      </c>
      <c r="R1379" s="6" t="s">
        <v>89</v>
      </c>
      <c r="S1379" s="8">
        <v>15000</v>
      </c>
      <c r="T1379" s="8">
        <v>0</v>
      </c>
      <c r="U1379" s="8">
        <v>15000</v>
      </c>
    </row>
    <row r="1380" spans="1:21" s="9" customFormat="1">
      <c r="A1380" s="7" t="s">
        <v>15</v>
      </c>
      <c r="B1380" s="7" t="s">
        <v>16</v>
      </c>
      <c r="C1380" s="6" t="s">
        <v>17</v>
      </c>
      <c r="D1380" s="6" t="s">
        <v>62</v>
      </c>
      <c r="E1380" s="7" t="s">
        <v>90</v>
      </c>
      <c r="F1380" s="6" t="s">
        <v>91</v>
      </c>
      <c r="G1380" s="6"/>
      <c r="H1380" s="7">
        <v>32623</v>
      </c>
      <c r="I1380" s="6" t="s">
        <v>29</v>
      </c>
      <c r="J1380" s="6" t="s">
        <v>22</v>
      </c>
      <c r="K1380" s="6" t="s">
        <v>23</v>
      </c>
      <c r="L1380" s="6" t="s">
        <v>38</v>
      </c>
      <c r="M1380" s="6" t="s">
        <v>22</v>
      </c>
      <c r="N1380" s="6" t="s">
        <v>23</v>
      </c>
      <c r="O1380" s="6" t="s">
        <v>3132</v>
      </c>
      <c r="P1380" s="6" t="s">
        <v>513</v>
      </c>
      <c r="Q1380" s="6" t="s">
        <v>4209</v>
      </c>
      <c r="R1380" s="6" t="s">
        <v>514</v>
      </c>
      <c r="S1380" s="8">
        <v>15000</v>
      </c>
      <c r="T1380" s="8">
        <v>0</v>
      </c>
      <c r="U1380" s="8">
        <v>15000</v>
      </c>
    </row>
    <row r="1381" spans="1:21" s="9" customFormat="1">
      <c r="A1381" s="7" t="s">
        <v>15</v>
      </c>
      <c r="B1381" s="7" t="s">
        <v>16</v>
      </c>
      <c r="C1381" s="6" t="s">
        <v>17</v>
      </c>
      <c r="D1381" s="6" t="s">
        <v>62</v>
      </c>
      <c r="E1381" s="7" t="s">
        <v>90</v>
      </c>
      <c r="F1381" s="6" t="s">
        <v>91</v>
      </c>
      <c r="G1381" s="6"/>
      <c r="H1381" s="7">
        <v>32624</v>
      </c>
      <c r="I1381" s="6" t="s">
        <v>87</v>
      </c>
      <c r="J1381" s="6" t="s">
        <v>22</v>
      </c>
      <c r="K1381" s="6" t="s">
        <v>23</v>
      </c>
      <c r="L1381" s="6" t="s">
        <v>77</v>
      </c>
      <c r="M1381" s="6" t="s">
        <v>22</v>
      </c>
      <c r="N1381" s="6" t="s">
        <v>23</v>
      </c>
      <c r="O1381" s="6" t="s">
        <v>3330</v>
      </c>
      <c r="P1381" s="6" t="s">
        <v>987</v>
      </c>
      <c r="Q1381" s="6" t="s">
        <v>4205</v>
      </c>
      <c r="R1381" s="6" t="s">
        <v>988</v>
      </c>
      <c r="S1381" s="8">
        <v>15000</v>
      </c>
      <c r="T1381" s="8">
        <v>0</v>
      </c>
      <c r="U1381" s="8">
        <v>15000</v>
      </c>
    </row>
    <row r="1382" spans="1:21" s="9" customFormat="1">
      <c r="A1382" s="7" t="s">
        <v>15</v>
      </c>
      <c r="B1382" s="7" t="s">
        <v>16</v>
      </c>
      <c r="C1382" s="6" t="s">
        <v>17</v>
      </c>
      <c r="D1382" s="6" t="s">
        <v>62</v>
      </c>
      <c r="E1382" s="7" t="s">
        <v>90</v>
      </c>
      <c r="F1382" s="6" t="s">
        <v>91</v>
      </c>
      <c r="G1382" s="6"/>
      <c r="H1382" s="7">
        <v>32626</v>
      </c>
      <c r="I1382" s="6" t="s">
        <v>104</v>
      </c>
      <c r="J1382" s="6" t="s">
        <v>22</v>
      </c>
      <c r="K1382" s="6" t="s">
        <v>23</v>
      </c>
      <c r="L1382" s="6" t="s">
        <v>104</v>
      </c>
      <c r="M1382" s="6" t="s">
        <v>22</v>
      </c>
      <c r="N1382" s="6" t="s">
        <v>23</v>
      </c>
      <c r="O1382" s="6" t="s">
        <v>4037</v>
      </c>
      <c r="P1382" s="6" t="s">
        <v>2587</v>
      </c>
      <c r="Q1382" s="6" t="s">
        <v>4205</v>
      </c>
      <c r="R1382" s="6" t="s">
        <v>2588</v>
      </c>
      <c r="S1382" s="8">
        <v>15000</v>
      </c>
      <c r="T1382" s="8">
        <v>0</v>
      </c>
      <c r="U1382" s="8">
        <v>15000</v>
      </c>
    </row>
    <row r="1383" spans="1:21" s="9" customFormat="1">
      <c r="A1383" s="7" t="s">
        <v>15</v>
      </c>
      <c r="B1383" s="7" t="s">
        <v>16</v>
      </c>
      <c r="C1383" s="6" t="s">
        <v>17</v>
      </c>
      <c r="D1383" s="6" t="s">
        <v>62</v>
      </c>
      <c r="E1383" s="7" t="s">
        <v>90</v>
      </c>
      <c r="F1383" s="6" t="s">
        <v>91</v>
      </c>
      <c r="G1383" s="6"/>
      <c r="H1383" s="7">
        <v>32628</v>
      </c>
      <c r="I1383" s="6" t="s">
        <v>92</v>
      </c>
      <c r="J1383" s="6" t="s">
        <v>22</v>
      </c>
      <c r="K1383" s="6" t="s">
        <v>23</v>
      </c>
      <c r="L1383" s="6" t="s">
        <v>92</v>
      </c>
      <c r="M1383" s="6" t="s">
        <v>22</v>
      </c>
      <c r="N1383" s="6" t="s">
        <v>23</v>
      </c>
      <c r="O1383" s="6" t="s">
        <v>4167</v>
      </c>
      <c r="P1383" s="6" t="s">
        <v>2874</v>
      </c>
      <c r="Q1383" s="6" t="s">
        <v>4202</v>
      </c>
      <c r="R1383" s="6" t="s">
        <v>2875</v>
      </c>
      <c r="S1383" s="8">
        <v>15000</v>
      </c>
      <c r="T1383" s="8">
        <v>0</v>
      </c>
      <c r="U1383" s="8">
        <v>15000</v>
      </c>
    </row>
    <row r="1384" spans="1:21" s="9" customFormat="1">
      <c r="A1384" s="7" t="s">
        <v>15</v>
      </c>
      <c r="B1384" s="7" t="s">
        <v>16</v>
      </c>
      <c r="C1384" s="6" t="s">
        <v>17</v>
      </c>
      <c r="D1384" s="6" t="s">
        <v>62</v>
      </c>
      <c r="E1384" s="7" t="s">
        <v>90</v>
      </c>
      <c r="F1384" s="6" t="s">
        <v>91</v>
      </c>
      <c r="G1384" s="6"/>
      <c r="H1384" s="7">
        <v>32633</v>
      </c>
      <c r="I1384" s="6" t="s">
        <v>264</v>
      </c>
      <c r="J1384" s="6" t="s">
        <v>22</v>
      </c>
      <c r="K1384" s="6" t="s">
        <v>23</v>
      </c>
      <c r="L1384" s="6" t="s">
        <v>57</v>
      </c>
      <c r="M1384" s="6" t="s">
        <v>22</v>
      </c>
      <c r="N1384" s="6" t="s">
        <v>23</v>
      </c>
      <c r="O1384" s="6" t="s">
        <v>4135</v>
      </c>
      <c r="P1384" s="6" t="s">
        <v>2804</v>
      </c>
      <c r="Q1384" s="6" t="s">
        <v>4202</v>
      </c>
      <c r="R1384" s="6" t="s">
        <v>2805</v>
      </c>
      <c r="S1384" s="8">
        <v>15000</v>
      </c>
      <c r="T1384" s="8">
        <v>0</v>
      </c>
      <c r="U1384" s="8">
        <v>15000</v>
      </c>
    </row>
    <row r="1385" spans="1:21" s="9" customFormat="1">
      <c r="A1385" s="7" t="s">
        <v>15</v>
      </c>
      <c r="B1385" s="7" t="s">
        <v>16</v>
      </c>
      <c r="C1385" s="6" t="s">
        <v>17</v>
      </c>
      <c r="D1385" s="6" t="s">
        <v>62</v>
      </c>
      <c r="E1385" s="7" t="s">
        <v>90</v>
      </c>
      <c r="F1385" s="6" t="s">
        <v>91</v>
      </c>
      <c r="G1385" s="6"/>
      <c r="H1385" s="7">
        <v>32639</v>
      </c>
      <c r="I1385" s="6" t="s">
        <v>92</v>
      </c>
      <c r="J1385" s="6" t="s">
        <v>22</v>
      </c>
      <c r="K1385" s="6" t="s">
        <v>23</v>
      </c>
      <c r="L1385" s="6" t="s">
        <v>92</v>
      </c>
      <c r="M1385" s="6" t="s">
        <v>22</v>
      </c>
      <c r="N1385" s="6" t="s">
        <v>23</v>
      </c>
      <c r="O1385" s="6" t="s">
        <v>4155</v>
      </c>
      <c r="P1385" s="6" t="s">
        <v>2850</v>
      </c>
      <c r="Q1385" s="6" t="s">
        <v>4213</v>
      </c>
      <c r="R1385" s="6" t="s">
        <v>2851</v>
      </c>
      <c r="S1385" s="8">
        <v>15000</v>
      </c>
      <c r="T1385" s="8">
        <v>0</v>
      </c>
      <c r="U1385" s="8">
        <v>15000</v>
      </c>
    </row>
    <row r="1386" spans="1:21" s="9" customFormat="1">
      <c r="A1386" s="7" t="s">
        <v>15</v>
      </c>
      <c r="B1386" s="7" t="s">
        <v>16</v>
      </c>
      <c r="C1386" s="6" t="s">
        <v>17</v>
      </c>
      <c r="D1386" s="6" t="s">
        <v>62</v>
      </c>
      <c r="E1386" s="7" t="s">
        <v>90</v>
      </c>
      <c r="F1386" s="6" t="s">
        <v>91</v>
      </c>
      <c r="G1386" s="6"/>
      <c r="H1386" s="7">
        <v>32642</v>
      </c>
      <c r="I1386" s="6" t="s">
        <v>146</v>
      </c>
      <c r="J1386" s="6" t="s">
        <v>22</v>
      </c>
      <c r="K1386" s="6" t="s">
        <v>23</v>
      </c>
      <c r="L1386" s="6" t="s">
        <v>131</v>
      </c>
      <c r="M1386" s="6" t="s">
        <v>22</v>
      </c>
      <c r="N1386" s="6" t="s">
        <v>23</v>
      </c>
      <c r="O1386" s="6" t="s">
        <v>3239</v>
      </c>
      <c r="P1386" s="6" t="s">
        <v>767</v>
      </c>
      <c r="Q1386" s="6" t="s">
        <v>4209</v>
      </c>
      <c r="R1386" s="6" t="s">
        <v>768</v>
      </c>
      <c r="S1386" s="8">
        <v>15000</v>
      </c>
      <c r="T1386" s="8">
        <v>0</v>
      </c>
      <c r="U1386" s="8">
        <v>15000</v>
      </c>
    </row>
    <row r="1387" spans="1:21" s="9" customFormat="1">
      <c r="A1387" s="7" t="s">
        <v>15</v>
      </c>
      <c r="B1387" s="7" t="s">
        <v>16</v>
      </c>
      <c r="C1387" s="6" t="s">
        <v>17</v>
      </c>
      <c r="D1387" s="6" t="s">
        <v>62</v>
      </c>
      <c r="E1387" s="7" t="s">
        <v>90</v>
      </c>
      <c r="F1387" s="6" t="s">
        <v>91</v>
      </c>
      <c r="G1387" s="6"/>
      <c r="H1387" s="7">
        <v>32648</v>
      </c>
      <c r="I1387" s="6" t="s">
        <v>92</v>
      </c>
      <c r="J1387" s="6" t="s">
        <v>22</v>
      </c>
      <c r="K1387" s="6" t="s">
        <v>23</v>
      </c>
      <c r="L1387" s="6" t="s">
        <v>77</v>
      </c>
      <c r="M1387" s="6" t="s">
        <v>22</v>
      </c>
      <c r="N1387" s="6" t="s">
        <v>23</v>
      </c>
      <c r="O1387" s="6" t="s">
        <v>4070</v>
      </c>
      <c r="P1387" s="6" t="s">
        <v>2661</v>
      </c>
      <c r="Q1387" s="6" t="s">
        <v>4211</v>
      </c>
      <c r="R1387" s="6" t="s">
        <v>2662</v>
      </c>
      <c r="S1387" s="8">
        <v>15000</v>
      </c>
      <c r="T1387" s="8">
        <v>0</v>
      </c>
      <c r="U1387" s="8">
        <v>15000</v>
      </c>
    </row>
    <row r="1388" spans="1:21" s="9" customFormat="1">
      <c r="A1388" s="7" t="s">
        <v>15</v>
      </c>
      <c r="B1388" s="7" t="s">
        <v>16</v>
      </c>
      <c r="C1388" s="6" t="s">
        <v>17</v>
      </c>
      <c r="D1388" s="6" t="s">
        <v>62</v>
      </c>
      <c r="E1388" s="7" t="s">
        <v>90</v>
      </c>
      <c r="F1388" s="6" t="s">
        <v>91</v>
      </c>
      <c r="G1388" s="6"/>
      <c r="H1388" s="7">
        <v>32658</v>
      </c>
      <c r="I1388" s="6" t="s">
        <v>92</v>
      </c>
      <c r="J1388" s="6" t="s">
        <v>22</v>
      </c>
      <c r="K1388" s="6" t="s">
        <v>23</v>
      </c>
      <c r="L1388" s="6" t="s">
        <v>87</v>
      </c>
      <c r="M1388" s="6" t="s">
        <v>22</v>
      </c>
      <c r="N1388" s="6" t="s">
        <v>23</v>
      </c>
      <c r="O1388" s="6" t="s">
        <v>4059</v>
      </c>
      <c r="P1388" s="6" t="s">
        <v>2639</v>
      </c>
      <c r="Q1388" s="6" t="s">
        <v>4203</v>
      </c>
      <c r="R1388" s="6" t="s">
        <v>2640</v>
      </c>
      <c r="S1388" s="8">
        <v>15000</v>
      </c>
      <c r="T1388" s="8">
        <v>0</v>
      </c>
      <c r="U1388" s="8">
        <v>15000</v>
      </c>
    </row>
    <row r="1389" spans="1:21" s="9" customFormat="1">
      <c r="A1389" s="7" t="s">
        <v>15</v>
      </c>
      <c r="B1389" s="7" t="s">
        <v>16</v>
      </c>
      <c r="C1389" s="6" t="s">
        <v>17</v>
      </c>
      <c r="D1389" s="6" t="s">
        <v>62</v>
      </c>
      <c r="E1389" s="7" t="s">
        <v>90</v>
      </c>
      <c r="F1389" s="6" t="s">
        <v>91</v>
      </c>
      <c r="G1389" s="6"/>
      <c r="H1389" s="7">
        <v>32660</v>
      </c>
      <c r="I1389" s="6" t="s">
        <v>264</v>
      </c>
      <c r="J1389" s="6" t="s">
        <v>22</v>
      </c>
      <c r="K1389" s="6" t="s">
        <v>23</v>
      </c>
      <c r="L1389" s="6" t="s">
        <v>57</v>
      </c>
      <c r="M1389" s="6" t="s">
        <v>22</v>
      </c>
      <c r="N1389" s="6" t="s">
        <v>23</v>
      </c>
      <c r="O1389" s="6" t="s">
        <v>3165</v>
      </c>
      <c r="P1389" s="6" t="s">
        <v>593</v>
      </c>
      <c r="Q1389" s="6" t="s">
        <v>4213</v>
      </c>
      <c r="R1389" s="6" t="s">
        <v>594</v>
      </c>
      <c r="S1389" s="8">
        <v>15000</v>
      </c>
      <c r="T1389" s="8">
        <v>0</v>
      </c>
      <c r="U1389" s="8">
        <v>15000</v>
      </c>
    </row>
    <row r="1390" spans="1:21" s="9" customFormat="1">
      <c r="A1390" s="7" t="s">
        <v>15</v>
      </c>
      <c r="B1390" s="7" t="s">
        <v>16</v>
      </c>
      <c r="C1390" s="6" t="s">
        <v>17</v>
      </c>
      <c r="D1390" s="6" t="s">
        <v>62</v>
      </c>
      <c r="E1390" s="7" t="s">
        <v>90</v>
      </c>
      <c r="F1390" s="6" t="s">
        <v>91</v>
      </c>
      <c r="G1390" s="6"/>
      <c r="H1390" s="7">
        <v>32661</v>
      </c>
      <c r="I1390" s="6" t="s">
        <v>51</v>
      </c>
      <c r="J1390" s="6" t="s">
        <v>22</v>
      </c>
      <c r="K1390" s="6" t="s">
        <v>23</v>
      </c>
      <c r="L1390" s="6" t="s">
        <v>58</v>
      </c>
      <c r="M1390" s="6" t="s">
        <v>22</v>
      </c>
      <c r="N1390" s="6" t="s">
        <v>23</v>
      </c>
      <c r="O1390" s="6" t="s">
        <v>3710</v>
      </c>
      <c r="P1390" s="6" t="s">
        <v>1871</v>
      </c>
      <c r="Q1390" s="6" t="s">
        <v>4213</v>
      </c>
      <c r="R1390" s="6" t="s">
        <v>1872</v>
      </c>
      <c r="S1390" s="8">
        <v>15000</v>
      </c>
      <c r="T1390" s="8">
        <v>0</v>
      </c>
      <c r="U1390" s="8">
        <v>15000</v>
      </c>
    </row>
    <row r="1391" spans="1:21" s="9" customFormat="1">
      <c r="A1391" s="7" t="s">
        <v>15</v>
      </c>
      <c r="B1391" s="7" t="s">
        <v>32</v>
      </c>
      <c r="C1391" s="6" t="s">
        <v>17</v>
      </c>
      <c r="D1391" s="6" t="s">
        <v>62</v>
      </c>
      <c r="E1391" s="7" t="s">
        <v>90</v>
      </c>
      <c r="F1391" s="6" t="s">
        <v>91</v>
      </c>
      <c r="G1391" s="6"/>
      <c r="H1391" s="7">
        <v>34605</v>
      </c>
      <c r="I1391" s="6" t="s">
        <v>29</v>
      </c>
      <c r="J1391" s="6" t="s">
        <v>22</v>
      </c>
      <c r="K1391" s="6" t="s">
        <v>23</v>
      </c>
      <c r="L1391" s="6" t="s">
        <v>29</v>
      </c>
      <c r="M1391" s="6" t="s">
        <v>22</v>
      </c>
      <c r="N1391" s="6" t="s">
        <v>23</v>
      </c>
      <c r="O1391" s="6" t="s">
        <v>3021</v>
      </c>
      <c r="P1391" s="6" t="s">
        <v>223</v>
      </c>
      <c r="Q1391" s="6" t="s">
        <v>4207</v>
      </c>
      <c r="R1391" s="6" t="s">
        <v>224</v>
      </c>
      <c r="S1391" s="8">
        <v>15000</v>
      </c>
      <c r="T1391" s="8">
        <v>0</v>
      </c>
      <c r="U1391" s="8">
        <v>15000</v>
      </c>
    </row>
    <row r="1392" spans="1:21" s="9" customFormat="1">
      <c r="A1392" s="7" t="s">
        <v>15</v>
      </c>
      <c r="B1392" s="7" t="s">
        <v>32</v>
      </c>
      <c r="C1392" s="6" t="s">
        <v>17</v>
      </c>
      <c r="D1392" s="6" t="s">
        <v>62</v>
      </c>
      <c r="E1392" s="7" t="s">
        <v>90</v>
      </c>
      <c r="F1392" s="6" t="s">
        <v>91</v>
      </c>
      <c r="G1392" s="6"/>
      <c r="H1392" s="7">
        <v>34608</v>
      </c>
      <c r="I1392" s="6" t="s">
        <v>87</v>
      </c>
      <c r="J1392" s="6" t="s">
        <v>22</v>
      </c>
      <c r="K1392" s="6" t="s">
        <v>23</v>
      </c>
      <c r="L1392" s="6" t="s">
        <v>57</v>
      </c>
      <c r="M1392" s="6" t="s">
        <v>22</v>
      </c>
      <c r="N1392" s="6" t="s">
        <v>23</v>
      </c>
      <c r="O1392" s="6" t="s">
        <v>3520</v>
      </c>
      <c r="P1392" s="6" t="s">
        <v>1468</v>
      </c>
      <c r="Q1392" s="6" t="s">
        <v>4205</v>
      </c>
      <c r="R1392" s="6" t="s">
        <v>1469</v>
      </c>
      <c r="S1392" s="8">
        <v>15000</v>
      </c>
      <c r="T1392" s="8">
        <v>0</v>
      </c>
      <c r="U1392" s="8">
        <v>15000</v>
      </c>
    </row>
    <row r="1393" spans="1:21" s="9" customFormat="1">
      <c r="A1393" s="7" t="s">
        <v>15</v>
      </c>
      <c r="B1393" s="7" t="s">
        <v>32</v>
      </c>
      <c r="C1393" s="6" t="s">
        <v>17</v>
      </c>
      <c r="D1393" s="6" t="s">
        <v>62</v>
      </c>
      <c r="E1393" s="7" t="s">
        <v>90</v>
      </c>
      <c r="F1393" s="6" t="s">
        <v>91</v>
      </c>
      <c r="G1393" s="6"/>
      <c r="H1393" s="7">
        <v>34609</v>
      </c>
      <c r="I1393" s="6" t="s">
        <v>92</v>
      </c>
      <c r="J1393" s="6" t="s">
        <v>22</v>
      </c>
      <c r="K1393" s="6" t="s">
        <v>23</v>
      </c>
      <c r="L1393" s="6" t="s">
        <v>92</v>
      </c>
      <c r="M1393" s="6" t="s">
        <v>22</v>
      </c>
      <c r="N1393" s="6" t="s">
        <v>23</v>
      </c>
      <c r="O1393" s="6" t="s">
        <v>4187</v>
      </c>
      <c r="P1393" s="6" t="s">
        <v>2924</v>
      </c>
      <c r="Q1393" s="6" t="s">
        <v>4207</v>
      </c>
      <c r="R1393" s="6" t="s">
        <v>2925</v>
      </c>
      <c r="S1393" s="8">
        <v>15000</v>
      </c>
      <c r="T1393" s="8">
        <v>0</v>
      </c>
      <c r="U1393" s="8">
        <v>15000</v>
      </c>
    </row>
    <row r="1394" spans="1:21" s="9" customFormat="1">
      <c r="A1394" s="7" t="s">
        <v>15</v>
      </c>
      <c r="B1394" s="7" t="s">
        <v>32</v>
      </c>
      <c r="C1394" s="6" t="s">
        <v>17</v>
      </c>
      <c r="D1394" s="6" t="s">
        <v>62</v>
      </c>
      <c r="E1394" s="7" t="s">
        <v>90</v>
      </c>
      <c r="F1394" s="6" t="s">
        <v>91</v>
      </c>
      <c r="G1394" s="6"/>
      <c r="H1394" s="7">
        <v>34612</v>
      </c>
      <c r="I1394" s="6" t="s">
        <v>264</v>
      </c>
      <c r="J1394" s="6" t="s">
        <v>22</v>
      </c>
      <c r="K1394" s="6" t="s">
        <v>23</v>
      </c>
      <c r="L1394" s="6" t="s">
        <v>264</v>
      </c>
      <c r="M1394" s="6" t="s">
        <v>22</v>
      </c>
      <c r="N1394" s="6" t="s">
        <v>23</v>
      </c>
      <c r="O1394" s="6" t="s">
        <v>4178</v>
      </c>
      <c r="P1394" s="6" t="s">
        <v>2904</v>
      </c>
      <c r="Q1394" s="6" t="s">
        <v>4202</v>
      </c>
      <c r="R1394" s="6" t="s">
        <v>2905</v>
      </c>
      <c r="S1394" s="8">
        <v>15000</v>
      </c>
      <c r="T1394" s="8">
        <v>0</v>
      </c>
      <c r="U1394" s="8">
        <v>15000</v>
      </c>
    </row>
    <row r="1395" spans="1:21" s="9" customFormat="1">
      <c r="A1395" s="7" t="s">
        <v>15</v>
      </c>
      <c r="B1395" s="7" t="s">
        <v>32</v>
      </c>
      <c r="C1395" s="6" t="s">
        <v>17</v>
      </c>
      <c r="D1395" s="6" t="s">
        <v>62</v>
      </c>
      <c r="E1395" s="7" t="s">
        <v>90</v>
      </c>
      <c r="F1395" s="6" t="s">
        <v>91</v>
      </c>
      <c r="G1395" s="6"/>
      <c r="H1395" s="7">
        <v>34613</v>
      </c>
      <c r="I1395" s="6" t="s">
        <v>188</v>
      </c>
      <c r="J1395" s="6" t="s">
        <v>22</v>
      </c>
      <c r="K1395" s="6" t="s">
        <v>23</v>
      </c>
      <c r="L1395" s="6" t="s">
        <v>356</v>
      </c>
      <c r="M1395" s="6" t="s">
        <v>22</v>
      </c>
      <c r="N1395" s="6" t="s">
        <v>23</v>
      </c>
      <c r="O1395" s="6" t="s">
        <v>3440</v>
      </c>
      <c r="P1395" s="6" t="s">
        <v>1305</v>
      </c>
      <c r="Q1395" s="6" t="s">
        <v>4205</v>
      </c>
      <c r="R1395" s="6" t="s">
        <v>1306</v>
      </c>
      <c r="S1395" s="8">
        <v>15000</v>
      </c>
      <c r="T1395" s="8">
        <v>0</v>
      </c>
      <c r="U1395" s="8">
        <v>15000</v>
      </c>
    </row>
    <row r="1396" spans="1:21" s="9" customFormat="1">
      <c r="A1396" s="7" t="s">
        <v>15</v>
      </c>
      <c r="B1396" s="7" t="s">
        <v>32</v>
      </c>
      <c r="C1396" s="6" t="s">
        <v>17</v>
      </c>
      <c r="D1396" s="6" t="s">
        <v>62</v>
      </c>
      <c r="E1396" s="7" t="s">
        <v>90</v>
      </c>
      <c r="F1396" s="6" t="s">
        <v>91</v>
      </c>
      <c r="G1396" s="6"/>
      <c r="H1396" s="7">
        <v>34618</v>
      </c>
      <c r="I1396" s="6" t="s">
        <v>575</v>
      </c>
      <c r="J1396" s="6" t="s">
        <v>22</v>
      </c>
      <c r="K1396" s="6" t="s">
        <v>23</v>
      </c>
      <c r="L1396" s="6" t="s">
        <v>279</v>
      </c>
      <c r="M1396" s="6" t="s">
        <v>22</v>
      </c>
      <c r="N1396" s="6" t="s">
        <v>23</v>
      </c>
      <c r="O1396" s="6" t="s">
        <v>4172</v>
      </c>
      <c r="P1396" s="6" t="s">
        <v>2892</v>
      </c>
      <c r="Q1396" s="6" t="s">
        <v>4205</v>
      </c>
      <c r="R1396" s="6" t="s">
        <v>2893</v>
      </c>
      <c r="S1396" s="8">
        <v>15000</v>
      </c>
      <c r="T1396" s="8">
        <v>0</v>
      </c>
      <c r="U1396" s="8">
        <v>15000</v>
      </c>
    </row>
    <row r="1397" spans="1:21" s="9" customFormat="1">
      <c r="A1397" s="7" t="s">
        <v>15</v>
      </c>
      <c r="B1397" s="7" t="s">
        <v>32</v>
      </c>
      <c r="C1397" s="6" t="s">
        <v>17</v>
      </c>
      <c r="D1397" s="6" t="s">
        <v>62</v>
      </c>
      <c r="E1397" s="7" t="s">
        <v>90</v>
      </c>
      <c r="F1397" s="6" t="s">
        <v>91</v>
      </c>
      <c r="G1397" s="6"/>
      <c r="H1397" s="7">
        <v>34619</v>
      </c>
      <c r="I1397" s="6" t="s">
        <v>92</v>
      </c>
      <c r="J1397" s="6" t="s">
        <v>22</v>
      </c>
      <c r="K1397" s="6" t="s">
        <v>23</v>
      </c>
      <c r="L1397" s="6" t="s">
        <v>77</v>
      </c>
      <c r="M1397" s="6" t="s">
        <v>22</v>
      </c>
      <c r="N1397" s="6" t="s">
        <v>23</v>
      </c>
      <c r="O1397" s="6" t="s">
        <v>3868</v>
      </c>
      <c r="P1397" s="6" t="s">
        <v>2214</v>
      </c>
      <c r="Q1397" s="6" t="s">
        <v>4207</v>
      </c>
      <c r="R1397" s="6" t="s">
        <v>2215</v>
      </c>
      <c r="S1397" s="8">
        <v>15000</v>
      </c>
      <c r="T1397" s="8">
        <v>0</v>
      </c>
      <c r="U1397" s="8">
        <v>15000</v>
      </c>
    </row>
    <row r="1398" spans="1:21" s="9" customFormat="1">
      <c r="A1398" s="7" t="s">
        <v>15</v>
      </c>
      <c r="B1398" s="7" t="s">
        <v>32</v>
      </c>
      <c r="C1398" s="6" t="s">
        <v>17</v>
      </c>
      <c r="D1398" s="6" t="s">
        <v>62</v>
      </c>
      <c r="E1398" s="7" t="s">
        <v>90</v>
      </c>
      <c r="F1398" s="6" t="s">
        <v>91</v>
      </c>
      <c r="G1398" s="6"/>
      <c r="H1398" s="7">
        <v>34623</v>
      </c>
      <c r="I1398" s="6" t="s">
        <v>57</v>
      </c>
      <c r="J1398" s="6" t="s">
        <v>22</v>
      </c>
      <c r="K1398" s="6" t="s">
        <v>23</v>
      </c>
      <c r="L1398" s="6" t="s">
        <v>264</v>
      </c>
      <c r="M1398" s="6" t="s">
        <v>22</v>
      </c>
      <c r="N1398" s="6" t="s">
        <v>23</v>
      </c>
      <c r="O1398" s="6" t="s">
        <v>4158</v>
      </c>
      <c r="P1398" s="6" t="s">
        <v>2856</v>
      </c>
      <c r="Q1398" s="6" t="s">
        <v>4202</v>
      </c>
      <c r="R1398" s="6" t="s">
        <v>2857</v>
      </c>
      <c r="S1398" s="8">
        <v>15000</v>
      </c>
      <c r="T1398" s="8">
        <v>0</v>
      </c>
      <c r="U1398" s="8">
        <v>15000</v>
      </c>
    </row>
    <row r="1399" spans="1:21" s="9" customFormat="1">
      <c r="A1399" s="7" t="s">
        <v>15</v>
      </c>
      <c r="B1399" s="7" t="s">
        <v>32</v>
      </c>
      <c r="C1399" s="6" t="s">
        <v>17</v>
      </c>
      <c r="D1399" s="6" t="s">
        <v>62</v>
      </c>
      <c r="E1399" s="7" t="s">
        <v>90</v>
      </c>
      <c r="F1399" s="6" t="s">
        <v>91</v>
      </c>
      <c r="G1399" s="6"/>
      <c r="H1399" s="7">
        <v>34626</v>
      </c>
      <c r="I1399" s="6" t="s">
        <v>51</v>
      </c>
      <c r="J1399" s="6" t="s">
        <v>22</v>
      </c>
      <c r="K1399" s="6" t="s">
        <v>23</v>
      </c>
      <c r="L1399" s="6" t="s">
        <v>58</v>
      </c>
      <c r="M1399" s="6" t="s">
        <v>22</v>
      </c>
      <c r="N1399" s="6" t="s">
        <v>23</v>
      </c>
      <c r="O1399" s="6" t="s">
        <v>3089</v>
      </c>
      <c r="P1399" s="6" t="s">
        <v>408</v>
      </c>
      <c r="Q1399" s="6" t="s">
        <v>4208</v>
      </c>
      <c r="R1399" s="6" t="s">
        <v>409</v>
      </c>
      <c r="S1399" s="8">
        <v>15000</v>
      </c>
      <c r="T1399" s="8">
        <v>0</v>
      </c>
      <c r="U1399" s="8">
        <v>15000</v>
      </c>
    </row>
    <row r="1400" spans="1:21" s="9" customFormat="1">
      <c r="A1400" s="7" t="s">
        <v>15</v>
      </c>
      <c r="B1400" s="7" t="s">
        <v>32</v>
      </c>
      <c r="C1400" s="6" t="s">
        <v>17</v>
      </c>
      <c r="D1400" s="6" t="s">
        <v>62</v>
      </c>
      <c r="E1400" s="7" t="s">
        <v>90</v>
      </c>
      <c r="F1400" s="6" t="s">
        <v>91</v>
      </c>
      <c r="G1400" s="6"/>
      <c r="H1400" s="7">
        <v>34627</v>
      </c>
      <c r="I1400" s="6" t="s">
        <v>92</v>
      </c>
      <c r="J1400" s="6" t="s">
        <v>22</v>
      </c>
      <c r="K1400" s="6" t="s">
        <v>23</v>
      </c>
      <c r="L1400" s="6" t="s">
        <v>92</v>
      </c>
      <c r="M1400" s="6" t="s">
        <v>22</v>
      </c>
      <c r="N1400" s="6" t="s">
        <v>23</v>
      </c>
      <c r="O1400" s="6" t="s">
        <v>4039</v>
      </c>
      <c r="P1400" s="6" t="s">
        <v>2591</v>
      </c>
      <c r="Q1400" s="6" t="s">
        <v>4201</v>
      </c>
      <c r="R1400" s="6" t="s">
        <v>2592</v>
      </c>
      <c r="S1400" s="8">
        <v>15000</v>
      </c>
      <c r="T1400" s="8">
        <v>0</v>
      </c>
      <c r="U1400" s="8">
        <v>15000</v>
      </c>
    </row>
    <row r="1401" spans="1:21" s="9" customFormat="1">
      <c r="A1401" s="7" t="s">
        <v>15</v>
      </c>
      <c r="B1401" s="7" t="s">
        <v>32</v>
      </c>
      <c r="C1401" s="6" t="s">
        <v>17</v>
      </c>
      <c r="D1401" s="6" t="s">
        <v>62</v>
      </c>
      <c r="E1401" s="7" t="s">
        <v>90</v>
      </c>
      <c r="F1401" s="6" t="s">
        <v>91</v>
      </c>
      <c r="G1401" s="6"/>
      <c r="H1401" s="7">
        <v>34634</v>
      </c>
      <c r="I1401" s="6" t="s">
        <v>92</v>
      </c>
      <c r="J1401" s="6" t="s">
        <v>22</v>
      </c>
      <c r="K1401" s="6" t="s">
        <v>23</v>
      </c>
      <c r="L1401" s="6" t="s">
        <v>92</v>
      </c>
      <c r="M1401" s="6" t="s">
        <v>22</v>
      </c>
      <c r="N1401" s="6" t="s">
        <v>23</v>
      </c>
      <c r="O1401" s="6" t="s">
        <v>3864</v>
      </c>
      <c r="P1401" s="6" t="s">
        <v>2206</v>
      </c>
      <c r="Q1401" s="6" t="s">
        <v>4203</v>
      </c>
      <c r="R1401" s="6" t="s">
        <v>2207</v>
      </c>
      <c r="S1401" s="8">
        <v>15000</v>
      </c>
      <c r="T1401" s="8">
        <v>0</v>
      </c>
      <c r="U1401" s="8">
        <v>15000</v>
      </c>
    </row>
    <row r="1402" spans="1:21" s="9" customFormat="1">
      <c r="A1402" s="7" t="s">
        <v>15</v>
      </c>
      <c r="B1402" s="7" t="s">
        <v>32</v>
      </c>
      <c r="C1402" s="6" t="s">
        <v>17</v>
      </c>
      <c r="D1402" s="6" t="s">
        <v>62</v>
      </c>
      <c r="E1402" s="7" t="s">
        <v>90</v>
      </c>
      <c r="F1402" s="6" t="s">
        <v>91</v>
      </c>
      <c r="G1402" s="6"/>
      <c r="H1402" s="7">
        <v>34641</v>
      </c>
      <c r="I1402" s="6" t="s">
        <v>51</v>
      </c>
      <c r="J1402" s="6" t="s">
        <v>22</v>
      </c>
      <c r="K1402" s="6" t="s">
        <v>23</v>
      </c>
      <c r="L1402" s="6" t="s">
        <v>58</v>
      </c>
      <c r="M1402" s="6" t="s">
        <v>22</v>
      </c>
      <c r="N1402" s="6" t="s">
        <v>23</v>
      </c>
      <c r="O1402" s="6" t="s">
        <v>4078</v>
      </c>
      <c r="P1402" s="6" t="s">
        <v>2679</v>
      </c>
      <c r="Q1402" s="6" t="s">
        <v>4208</v>
      </c>
      <c r="R1402" s="6" t="s">
        <v>2680</v>
      </c>
      <c r="S1402" s="8">
        <v>15000</v>
      </c>
      <c r="T1402" s="8">
        <v>0</v>
      </c>
      <c r="U1402" s="8">
        <v>15000</v>
      </c>
    </row>
    <row r="1403" spans="1:21" s="9" customFormat="1">
      <c r="A1403" s="7" t="s">
        <v>15</v>
      </c>
      <c r="B1403" s="7" t="s">
        <v>32</v>
      </c>
      <c r="C1403" s="6" t="s">
        <v>17</v>
      </c>
      <c r="D1403" s="6" t="s">
        <v>62</v>
      </c>
      <c r="E1403" s="7" t="s">
        <v>90</v>
      </c>
      <c r="F1403" s="6" t="s">
        <v>91</v>
      </c>
      <c r="G1403" s="6"/>
      <c r="H1403" s="7">
        <v>34642</v>
      </c>
      <c r="I1403" s="6" t="s">
        <v>264</v>
      </c>
      <c r="J1403" s="6" t="s">
        <v>22</v>
      </c>
      <c r="K1403" s="6" t="s">
        <v>23</v>
      </c>
      <c r="L1403" s="6" t="s">
        <v>57</v>
      </c>
      <c r="M1403" s="6" t="s">
        <v>22</v>
      </c>
      <c r="N1403" s="6" t="s">
        <v>23</v>
      </c>
      <c r="O1403" s="6" t="s">
        <v>4114</v>
      </c>
      <c r="P1403" s="6" t="s">
        <v>2757</v>
      </c>
      <c r="Q1403" s="6" t="s">
        <v>4203</v>
      </c>
      <c r="R1403" s="6" t="s">
        <v>2758</v>
      </c>
      <c r="S1403" s="8">
        <v>15000</v>
      </c>
      <c r="T1403" s="8">
        <v>0</v>
      </c>
      <c r="U1403" s="8">
        <v>15000</v>
      </c>
    </row>
    <row r="1404" spans="1:21" s="9" customFormat="1">
      <c r="A1404" s="7" t="s">
        <v>15</v>
      </c>
      <c r="B1404" s="7" t="s">
        <v>32</v>
      </c>
      <c r="C1404" s="6" t="s">
        <v>17</v>
      </c>
      <c r="D1404" s="6" t="s">
        <v>62</v>
      </c>
      <c r="E1404" s="7" t="s">
        <v>90</v>
      </c>
      <c r="F1404" s="6" t="s">
        <v>91</v>
      </c>
      <c r="G1404" s="6"/>
      <c r="H1404" s="7">
        <v>34659</v>
      </c>
      <c r="I1404" s="6" t="s">
        <v>51</v>
      </c>
      <c r="J1404" s="6" t="s">
        <v>22</v>
      </c>
      <c r="K1404" s="6" t="s">
        <v>23</v>
      </c>
      <c r="L1404" s="6" t="s">
        <v>58</v>
      </c>
      <c r="M1404" s="6" t="s">
        <v>22</v>
      </c>
      <c r="N1404" s="6" t="s">
        <v>23</v>
      </c>
      <c r="O1404" s="6" t="s">
        <v>4111</v>
      </c>
      <c r="P1404" s="6" t="s">
        <v>2750</v>
      </c>
      <c r="Q1404" s="6" t="s">
        <v>4202</v>
      </c>
      <c r="R1404" s="6" t="s">
        <v>2751</v>
      </c>
      <c r="S1404" s="8">
        <v>15000</v>
      </c>
      <c r="T1404" s="8">
        <v>0</v>
      </c>
      <c r="U1404" s="8">
        <v>15000</v>
      </c>
    </row>
    <row r="1405" spans="1:21" s="9" customFormat="1">
      <c r="A1405" s="7" t="s">
        <v>15</v>
      </c>
      <c r="B1405" s="7" t="s">
        <v>32</v>
      </c>
      <c r="C1405" s="6" t="s">
        <v>17</v>
      </c>
      <c r="D1405" s="6" t="s">
        <v>62</v>
      </c>
      <c r="E1405" s="7" t="s">
        <v>90</v>
      </c>
      <c r="F1405" s="6" t="s">
        <v>91</v>
      </c>
      <c r="G1405" s="6"/>
      <c r="H1405" s="7">
        <v>34661</v>
      </c>
      <c r="I1405" s="6" t="s">
        <v>38</v>
      </c>
      <c r="J1405" s="6" t="s">
        <v>22</v>
      </c>
      <c r="K1405" s="6" t="s">
        <v>23</v>
      </c>
      <c r="L1405" s="6" t="s">
        <v>29</v>
      </c>
      <c r="M1405" s="6" t="s">
        <v>22</v>
      </c>
      <c r="N1405" s="6" t="s">
        <v>23</v>
      </c>
      <c r="O1405" s="6" t="s">
        <v>3553</v>
      </c>
      <c r="P1405" s="6" t="s">
        <v>1536</v>
      </c>
      <c r="Q1405" s="6" t="s">
        <v>4207</v>
      </c>
      <c r="R1405" s="6" t="s">
        <v>1537</v>
      </c>
      <c r="S1405" s="8">
        <v>15000</v>
      </c>
      <c r="T1405" s="8">
        <v>0</v>
      </c>
      <c r="U1405" s="8">
        <v>15000</v>
      </c>
    </row>
    <row r="1406" spans="1:21" s="9" customFormat="1">
      <c r="A1406" s="7" t="s">
        <v>15</v>
      </c>
      <c r="B1406" s="7" t="s">
        <v>32</v>
      </c>
      <c r="C1406" s="6" t="s">
        <v>17</v>
      </c>
      <c r="D1406" s="6" t="s">
        <v>62</v>
      </c>
      <c r="E1406" s="7" t="s">
        <v>90</v>
      </c>
      <c r="F1406" s="6" t="s">
        <v>91</v>
      </c>
      <c r="G1406" s="6"/>
      <c r="H1406" s="7">
        <v>34662</v>
      </c>
      <c r="I1406" s="6" t="s">
        <v>57</v>
      </c>
      <c r="J1406" s="6" t="s">
        <v>22</v>
      </c>
      <c r="K1406" s="6" t="s">
        <v>23</v>
      </c>
      <c r="L1406" s="6" t="s">
        <v>58</v>
      </c>
      <c r="M1406" s="6" t="s">
        <v>22</v>
      </c>
      <c r="N1406" s="6" t="s">
        <v>23</v>
      </c>
      <c r="O1406" s="6" t="s">
        <v>3207</v>
      </c>
      <c r="P1406" s="6" t="s">
        <v>690</v>
      </c>
      <c r="Q1406" s="6" t="s">
        <v>4208</v>
      </c>
      <c r="R1406" s="6" t="s">
        <v>691</v>
      </c>
      <c r="S1406" s="8">
        <v>15000</v>
      </c>
      <c r="T1406" s="8">
        <v>0</v>
      </c>
      <c r="U1406" s="8">
        <v>15000</v>
      </c>
    </row>
    <row r="1407" spans="1:21" s="9" customFormat="1">
      <c r="A1407" s="7" t="s">
        <v>15</v>
      </c>
      <c r="B1407" s="7" t="s">
        <v>15</v>
      </c>
      <c r="C1407" s="6" t="s">
        <v>17</v>
      </c>
      <c r="D1407" s="6" t="s">
        <v>62</v>
      </c>
      <c r="E1407" s="7" t="s">
        <v>90</v>
      </c>
      <c r="F1407" s="6" t="s">
        <v>91</v>
      </c>
      <c r="G1407" s="6"/>
      <c r="H1407" s="7">
        <v>36746</v>
      </c>
      <c r="I1407" s="6" t="s">
        <v>92</v>
      </c>
      <c r="J1407" s="6" t="s">
        <v>22</v>
      </c>
      <c r="K1407" s="6" t="s">
        <v>23</v>
      </c>
      <c r="L1407" s="6" t="s">
        <v>92</v>
      </c>
      <c r="M1407" s="6" t="s">
        <v>22</v>
      </c>
      <c r="N1407" s="6" t="s">
        <v>23</v>
      </c>
      <c r="O1407" s="6" t="s">
        <v>4067</v>
      </c>
      <c r="P1407" s="6" t="s">
        <v>2656</v>
      </c>
      <c r="Q1407" s="6" t="s">
        <v>4202</v>
      </c>
      <c r="R1407" s="6" t="s">
        <v>2793</v>
      </c>
      <c r="S1407" s="8">
        <v>15000</v>
      </c>
      <c r="T1407" s="8">
        <v>0</v>
      </c>
      <c r="U1407" s="8">
        <v>15000</v>
      </c>
    </row>
    <row r="1408" spans="1:21" s="9" customFormat="1">
      <c r="A1408" s="7" t="s">
        <v>15</v>
      </c>
      <c r="B1408" s="7" t="s">
        <v>15</v>
      </c>
      <c r="C1408" s="6" t="s">
        <v>17</v>
      </c>
      <c r="D1408" s="6" t="s">
        <v>62</v>
      </c>
      <c r="E1408" s="7" t="s">
        <v>90</v>
      </c>
      <c r="F1408" s="6" t="s">
        <v>91</v>
      </c>
      <c r="G1408" s="6"/>
      <c r="H1408" s="7">
        <v>36756</v>
      </c>
      <c r="I1408" s="6" t="s">
        <v>1168</v>
      </c>
      <c r="J1408" s="6" t="s">
        <v>22</v>
      </c>
      <c r="K1408" s="6" t="s">
        <v>23</v>
      </c>
      <c r="L1408" s="6" t="s">
        <v>69</v>
      </c>
      <c r="M1408" s="6" t="s">
        <v>22</v>
      </c>
      <c r="N1408" s="6" t="s">
        <v>23</v>
      </c>
      <c r="O1408" s="6" t="s">
        <v>3626</v>
      </c>
      <c r="P1408" s="6" t="s">
        <v>1693</v>
      </c>
      <c r="Q1408" s="6" t="s">
        <v>4207</v>
      </c>
      <c r="R1408" s="6" t="s">
        <v>2422</v>
      </c>
      <c r="S1408" s="8">
        <v>15000</v>
      </c>
      <c r="T1408" s="8">
        <v>0</v>
      </c>
      <c r="U1408" s="8">
        <v>15000</v>
      </c>
    </row>
    <row r="1409" spans="1:21" s="9" customFormat="1">
      <c r="A1409" s="7" t="s">
        <v>15</v>
      </c>
      <c r="B1409" s="7" t="s">
        <v>15</v>
      </c>
      <c r="C1409" s="6" t="s">
        <v>17</v>
      </c>
      <c r="D1409" s="6" t="s">
        <v>62</v>
      </c>
      <c r="E1409" s="7" t="s">
        <v>90</v>
      </c>
      <c r="F1409" s="6" t="s">
        <v>91</v>
      </c>
      <c r="G1409" s="6"/>
      <c r="H1409" s="7">
        <v>36760</v>
      </c>
      <c r="I1409" s="6" t="s">
        <v>575</v>
      </c>
      <c r="J1409" s="6" t="s">
        <v>22</v>
      </c>
      <c r="K1409" s="6" t="s">
        <v>23</v>
      </c>
      <c r="L1409" s="6" t="s">
        <v>279</v>
      </c>
      <c r="M1409" s="6" t="s">
        <v>22</v>
      </c>
      <c r="N1409" s="6" t="s">
        <v>23</v>
      </c>
      <c r="O1409" s="6" t="s">
        <v>3446</v>
      </c>
      <c r="P1409" s="6" t="s">
        <v>1317</v>
      </c>
      <c r="Q1409" s="6" t="s">
        <v>4201</v>
      </c>
      <c r="R1409" s="6" t="s">
        <v>2393</v>
      </c>
      <c r="S1409" s="8">
        <v>15000</v>
      </c>
      <c r="T1409" s="8">
        <v>0</v>
      </c>
      <c r="U1409" s="8">
        <v>15000</v>
      </c>
    </row>
    <row r="1410" spans="1:21" s="9" customFormat="1">
      <c r="A1410" s="7" t="s">
        <v>15</v>
      </c>
      <c r="B1410" s="7" t="s">
        <v>15</v>
      </c>
      <c r="C1410" s="6" t="s">
        <v>17</v>
      </c>
      <c r="D1410" s="6" t="s">
        <v>62</v>
      </c>
      <c r="E1410" s="7" t="s">
        <v>90</v>
      </c>
      <c r="F1410" s="6" t="s">
        <v>91</v>
      </c>
      <c r="G1410" s="6"/>
      <c r="H1410" s="7">
        <v>36762</v>
      </c>
      <c r="I1410" s="6" t="s">
        <v>38</v>
      </c>
      <c r="J1410" s="6" t="s">
        <v>22</v>
      </c>
      <c r="K1410" s="6" t="s">
        <v>23</v>
      </c>
      <c r="L1410" s="6" t="s">
        <v>29</v>
      </c>
      <c r="M1410" s="6" t="s">
        <v>22</v>
      </c>
      <c r="N1410" s="6" t="s">
        <v>23</v>
      </c>
      <c r="O1410" s="6" t="s">
        <v>3101</v>
      </c>
      <c r="P1410" s="6" t="s">
        <v>437</v>
      </c>
      <c r="Q1410" s="6" t="s">
        <v>4209</v>
      </c>
      <c r="R1410" s="6" t="s">
        <v>2198</v>
      </c>
      <c r="S1410" s="8">
        <v>15000</v>
      </c>
      <c r="T1410" s="8">
        <v>0</v>
      </c>
      <c r="U1410" s="8">
        <v>15000</v>
      </c>
    </row>
    <row r="1411" spans="1:21" s="9" customFormat="1">
      <c r="A1411" s="7" t="s">
        <v>15</v>
      </c>
      <c r="B1411" s="7" t="s">
        <v>15</v>
      </c>
      <c r="C1411" s="6" t="s">
        <v>17</v>
      </c>
      <c r="D1411" s="6" t="s">
        <v>62</v>
      </c>
      <c r="E1411" s="7" t="s">
        <v>90</v>
      </c>
      <c r="F1411" s="6" t="s">
        <v>91</v>
      </c>
      <c r="G1411" s="6"/>
      <c r="H1411" s="7">
        <v>36763</v>
      </c>
      <c r="I1411" s="6" t="s">
        <v>264</v>
      </c>
      <c r="J1411" s="6" t="s">
        <v>22</v>
      </c>
      <c r="K1411" s="6" t="s">
        <v>23</v>
      </c>
      <c r="L1411" s="6" t="s">
        <v>57</v>
      </c>
      <c r="M1411" s="6" t="s">
        <v>22</v>
      </c>
      <c r="N1411" s="6" t="s">
        <v>23</v>
      </c>
      <c r="O1411" s="6" t="s">
        <v>3744</v>
      </c>
      <c r="P1411" s="6" t="s">
        <v>1943</v>
      </c>
      <c r="Q1411" s="6" t="s">
        <v>4208</v>
      </c>
      <c r="R1411" s="6" t="s">
        <v>2490</v>
      </c>
      <c r="S1411" s="8">
        <v>15000</v>
      </c>
      <c r="T1411" s="8">
        <v>0</v>
      </c>
      <c r="U1411" s="8">
        <v>15000</v>
      </c>
    </row>
    <row r="1412" spans="1:21" s="9" customFormat="1">
      <c r="A1412" s="7" t="s">
        <v>15</v>
      </c>
      <c r="B1412" s="7" t="s">
        <v>15</v>
      </c>
      <c r="C1412" s="6" t="s">
        <v>17</v>
      </c>
      <c r="D1412" s="6" t="s">
        <v>62</v>
      </c>
      <c r="E1412" s="7" t="s">
        <v>90</v>
      </c>
      <c r="F1412" s="6" t="s">
        <v>91</v>
      </c>
      <c r="G1412" s="6"/>
      <c r="H1412" s="7">
        <v>36765</v>
      </c>
      <c r="I1412" s="6" t="s">
        <v>196</v>
      </c>
      <c r="J1412" s="6" t="s">
        <v>22</v>
      </c>
      <c r="K1412" s="6" t="s">
        <v>23</v>
      </c>
      <c r="L1412" s="6" t="s">
        <v>238</v>
      </c>
      <c r="M1412" s="6" t="s">
        <v>22</v>
      </c>
      <c r="N1412" s="6" t="s">
        <v>23</v>
      </c>
      <c r="O1412" s="6" t="s">
        <v>2394</v>
      </c>
      <c r="P1412" s="6" t="s">
        <v>2395</v>
      </c>
      <c r="Q1412" s="6" t="s">
        <v>4205</v>
      </c>
      <c r="R1412" s="6" t="s">
        <v>2694</v>
      </c>
      <c r="S1412" s="8">
        <v>15000</v>
      </c>
      <c r="T1412" s="8">
        <v>0</v>
      </c>
      <c r="U1412" s="8">
        <v>15000</v>
      </c>
    </row>
    <row r="1413" spans="1:21" s="9" customFormat="1">
      <c r="A1413" s="7" t="s">
        <v>15</v>
      </c>
      <c r="B1413" s="7" t="s">
        <v>15</v>
      </c>
      <c r="C1413" s="6" t="s">
        <v>17</v>
      </c>
      <c r="D1413" s="6" t="s">
        <v>62</v>
      </c>
      <c r="E1413" s="7" t="s">
        <v>90</v>
      </c>
      <c r="F1413" s="6" t="s">
        <v>91</v>
      </c>
      <c r="G1413" s="6"/>
      <c r="H1413" s="7">
        <v>36768</v>
      </c>
      <c r="I1413" s="6" t="s">
        <v>38</v>
      </c>
      <c r="J1413" s="6" t="s">
        <v>22</v>
      </c>
      <c r="K1413" s="6" t="s">
        <v>23</v>
      </c>
      <c r="L1413" s="6" t="s">
        <v>29</v>
      </c>
      <c r="M1413" s="6" t="s">
        <v>22</v>
      </c>
      <c r="N1413" s="6" t="s">
        <v>23</v>
      </c>
      <c r="O1413" s="6" t="s">
        <v>3810</v>
      </c>
      <c r="P1413" s="6" t="s">
        <v>2093</v>
      </c>
      <c r="Q1413" s="6" t="s">
        <v>4216</v>
      </c>
      <c r="R1413" s="6" t="s">
        <v>2510</v>
      </c>
      <c r="S1413" s="8">
        <v>15000</v>
      </c>
      <c r="T1413" s="8">
        <v>0</v>
      </c>
      <c r="U1413" s="8">
        <v>15000</v>
      </c>
    </row>
    <row r="1414" spans="1:21" s="9" customFormat="1">
      <c r="A1414" s="7" t="s">
        <v>15</v>
      </c>
      <c r="B1414" s="7" t="s">
        <v>15</v>
      </c>
      <c r="C1414" s="6" t="s">
        <v>17</v>
      </c>
      <c r="D1414" s="6" t="s">
        <v>62</v>
      </c>
      <c r="E1414" s="7" t="s">
        <v>90</v>
      </c>
      <c r="F1414" s="6" t="s">
        <v>91</v>
      </c>
      <c r="G1414" s="6"/>
      <c r="H1414" s="7">
        <v>36770</v>
      </c>
      <c r="I1414" s="6" t="s">
        <v>388</v>
      </c>
      <c r="J1414" s="6" t="s">
        <v>22</v>
      </c>
      <c r="K1414" s="6" t="s">
        <v>23</v>
      </c>
      <c r="L1414" s="6" t="s">
        <v>388</v>
      </c>
      <c r="M1414" s="6" t="s">
        <v>22</v>
      </c>
      <c r="N1414" s="6" t="s">
        <v>23</v>
      </c>
      <c r="O1414" s="6" t="s">
        <v>3961</v>
      </c>
      <c r="P1414" s="6" t="s">
        <v>2423</v>
      </c>
      <c r="Q1414" s="6" t="s">
        <v>4201</v>
      </c>
      <c r="R1414" s="6" t="s">
        <v>2719</v>
      </c>
      <c r="S1414" s="8">
        <v>15000</v>
      </c>
      <c r="T1414" s="8">
        <v>0</v>
      </c>
      <c r="U1414" s="8">
        <v>15000</v>
      </c>
    </row>
    <row r="1415" spans="1:21" s="9" customFormat="1">
      <c r="A1415" s="7" t="s">
        <v>15</v>
      </c>
      <c r="B1415" s="7" t="s">
        <v>15</v>
      </c>
      <c r="C1415" s="6" t="s">
        <v>17</v>
      </c>
      <c r="D1415" s="6" t="s">
        <v>62</v>
      </c>
      <c r="E1415" s="7" t="s">
        <v>90</v>
      </c>
      <c r="F1415" s="6" t="s">
        <v>91</v>
      </c>
      <c r="G1415" s="6"/>
      <c r="H1415" s="7">
        <v>36773</v>
      </c>
      <c r="I1415" s="6" t="s">
        <v>92</v>
      </c>
      <c r="J1415" s="6" t="s">
        <v>22</v>
      </c>
      <c r="K1415" s="6" t="s">
        <v>23</v>
      </c>
      <c r="L1415" s="6" t="s">
        <v>77</v>
      </c>
      <c r="M1415" s="6" t="s">
        <v>22</v>
      </c>
      <c r="N1415" s="6" t="s">
        <v>23</v>
      </c>
      <c r="O1415" s="6" t="s">
        <v>3238</v>
      </c>
      <c r="P1415" s="6" t="s">
        <v>766</v>
      </c>
      <c r="Q1415" s="6" t="s">
        <v>4207</v>
      </c>
      <c r="R1415" s="6" t="s">
        <v>2285</v>
      </c>
      <c r="S1415" s="8">
        <v>15000</v>
      </c>
      <c r="T1415" s="8">
        <v>0</v>
      </c>
      <c r="U1415" s="8">
        <v>15000</v>
      </c>
    </row>
    <row r="1416" spans="1:21" s="9" customFormat="1">
      <c r="A1416" s="7" t="s">
        <v>15</v>
      </c>
      <c r="B1416" s="7" t="s">
        <v>15</v>
      </c>
      <c r="C1416" s="6" t="s">
        <v>17</v>
      </c>
      <c r="D1416" s="6" t="s">
        <v>62</v>
      </c>
      <c r="E1416" s="7" t="s">
        <v>90</v>
      </c>
      <c r="F1416" s="6" t="s">
        <v>91</v>
      </c>
      <c r="G1416" s="6"/>
      <c r="H1416" s="7">
        <v>36776</v>
      </c>
      <c r="I1416" s="6" t="s">
        <v>92</v>
      </c>
      <c r="J1416" s="6" t="s">
        <v>22</v>
      </c>
      <c r="K1416" s="6" t="s">
        <v>23</v>
      </c>
      <c r="L1416" s="6" t="s">
        <v>77</v>
      </c>
      <c r="M1416" s="6" t="s">
        <v>22</v>
      </c>
      <c r="N1416" s="6" t="s">
        <v>23</v>
      </c>
      <c r="O1416" s="6" t="s">
        <v>3837</v>
      </c>
      <c r="P1416" s="6" t="s">
        <v>2146</v>
      </c>
      <c r="Q1416" s="6" t="s">
        <v>4205</v>
      </c>
      <c r="R1416" s="6" t="s">
        <v>2655</v>
      </c>
      <c r="S1416" s="8">
        <v>15000</v>
      </c>
      <c r="T1416" s="8">
        <v>0</v>
      </c>
      <c r="U1416" s="8">
        <v>15000</v>
      </c>
    </row>
    <row r="1417" spans="1:21" s="9" customFormat="1">
      <c r="A1417" s="7" t="s">
        <v>15</v>
      </c>
      <c r="B1417" s="7" t="s">
        <v>15</v>
      </c>
      <c r="C1417" s="6" t="s">
        <v>17</v>
      </c>
      <c r="D1417" s="6" t="s">
        <v>62</v>
      </c>
      <c r="E1417" s="7" t="s">
        <v>90</v>
      </c>
      <c r="F1417" s="6" t="s">
        <v>91</v>
      </c>
      <c r="G1417" s="6"/>
      <c r="H1417" s="7">
        <v>36777</v>
      </c>
      <c r="I1417" s="6" t="s">
        <v>356</v>
      </c>
      <c r="J1417" s="6" t="s">
        <v>22</v>
      </c>
      <c r="K1417" s="6" t="s">
        <v>23</v>
      </c>
      <c r="L1417" s="6" t="s">
        <v>356</v>
      </c>
      <c r="M1417" s="6" t="s">
        <v>22</v>
      </c>
      <c r="N1417" s="6" t="s">
        <v>23</v>
      </c>
      <c r="O1417" s="6" t="s">
        <v>3109</v>
      </c>
      <c r="P1417" s="6" t="s">
        <v>463</v>
      </c>
      <c r="Q1417" s="6" t="s">
        <v>4208</v>
      </c>
      <c r="R1417" s="6" t="s">
        <v>2256</v>
      </c>
      <c r="S1417" s="8">
        <v>15000</v>
      </c>
      <c r="T1417" s="8">
        <v>0</v>
      </c>
      <c r="U1417" s="8">
        <v>15000</v>
      </c>
    </row>
    <row r="1418" spans="1:21" s="9" customFormat="1">
      <c r="A1418" s="7" t="s">
        <v>15</v>
      </c>
      <c r="B1418" s="7" t="s">
        <v>15</v>
      </c>
      <c r="C1418" s="6" t="s">
        <v>17</v>
      </c>
      <c r="D1418" s="6" t="s">
        <v>62</v>
      </c>
      <c r="E1418" s="7" t="s">
        <v>90</v>
      </c>
      <c r="F1418" s="6" t="s">
        <v>91</v>
      </c>
      <c r="G1418" s="6"/>
      <c r="H1418" s="7">
        <v>36780</v>
      </c>
      <c r="I1418" s="6" t="s">
        <v>38</v>
      </c>
      <c r="J1418" s="6" t="s">
        <v>22</v>
      </c>
      <c r="K1418" s="6" t="s">
        <v>23</v>
      </c>
      <c r="L1418" s="6" t="s">
        <v>29</v>
      </c>
      <c r="M1418" s="6" t="s">
        <v>22</v>
      </c>
      <c r="N1418" s="6" t="s">
        <v>23</v>
      </c>
      <c r="O1418" s="6" t="s">
        <v>3860</v>
      </c>
      <c r="P1418" s="6" t="s">
        <v>2199</v>
      </c>
      <c r="Q1418" s="6" t="s">
        <v>4209</v>
      </c>
      <c r="R1418" s="6" t="s">
        <v>2674</v>
      </c>
      <c r="S1418" s="8">
        <v>15000</v>
      </c>
      <c r="T1418" s="8">
        <v>0</v>
      </c>
      <c r="U1418" s="8">
        <v>15000</v>
      </c>
    </row>
    <row r="1419" spans="1:21" s="9" customFormat="1">
      <c r="A1419" s="7" t="s">
        <v>15</v>
      </c>
      <c r="B1419" s="7" t="s">
        <v>15</v>
      </c>
      <c r="C1419" s="6" t="s">
        <v>17</v>
      </c>
      <c r="D1419" s="6" t="s">
        <v>62</v>
      </c>
      <c r="E1419" s="7" t="s">
        <v>90</v>
      </c>
      <c r="F1419" s="6" t="s">
        <v>91</v>
      </c>
      <c r="G1419" s="6"/>
      <c r="H1419" s="7">
        <v>36786</v>
      </c>
      <c r="I1419" s="6" t="s">
        <v>146</v>
      </c>
      <c r="J1419" s="6" t="s">
        <v>22</v>
      </c>
      <c r="K1419" s="6" t="s">
        <v>23</v>
      </c>
      <c r="L1419" s="6" t="s">
        <v>131</v>
      </c>
      <c r="M1419" s="6" t="s">
        <v>22</v>
      </c>
      <c r="N1419" s="6" t="s">
        <v>23</v>
      </c>
      <c r="O1419" s="6" t="s">
        <v>3261</v>
      </c>
      <c r="P1419" s="6" t="s">
        <v>826</v>
      </c>
      <c r="Q1419" s="6" t="s">
        <v>4203</v>
      </c>
      <c r="R1419" s="6" t="s">
        <v>2356</v>
      </c>
      <c r="S1419" s="8">
        <v>15000</v>
      </c>
      <c r="T1419" s="8">
        <v>0</v>
      </c>
      <c r="U1419" s="8">
        <v>15000</v>
      </c>
    </row>
    <row r="1420" spans="1:21" s="9" customFormat="1">
      <c r="A1420" s="7" t="s">
        <v>15</v>
      </c>
      <c r="B1420" s="7" t="s">
        <v>15</v>
      </c>
      <c r="C1420" s="6" t="s">
        <v>17</v>
      </c>
      <c r="D1420" s="6" t="s">
        <v>62</v>
      </c>
      <c r="E1420" s="7" t="s">
        <v>90</v>
      </c>
      <c r="F1420" s="6" t="s">
        <v>91</v>
      </c>
      <c r="G1420" s="6"/>
      <c r="H1420" s="7">
        <v>36791</v>
      </c>
      <c r="I1420" s="6" t="s">
        <v>38</v>
      </c>
      <c r="J1420" s="6" t="s">
        <v>22</v>
      </c>
      <c r="K1420" s="6" t="s">
        <v>23</v>
      </c>
      <c r="L1420" s="6" t="s">
        <v>29</v>
      </c>
      <c r="M1420" s="6" t="s">
        <v>22</v>
      </c>
      <c r="N1420" s="6" t="s">
        <v>23</v>
      </c>
      <c r="O1420" s="6" t="s">
        <v>3826</v>
      </c>
      <c r="P1420" s="6" t="s">
        <v>2124</v>
      </c>
      <c r="Q1420" s="6" t="s">
        <v>4213</v>
      </c>
      <c r="R1420" s="6" t="s">
        <v>2606</v>
      </c>
      <c r="S1420" s="8">
        <v>15000</v>
      </c>
      <c r="T1420" s="8">
        <v>0</v>
      </c>
      <c r="U1420" s="8">
        <v>15000</v>
      </c>
    </row>
    <row r="1421" spans="1:21" s="9" customFormat="1">
      <c r="A1421" s="7" t="s">
        <v>15</v>
      </c>
      <c r="B1421" s="7" t="s">
        <v>15</v>
      </c>
      <c r="C1421" s="6" t="s">
        <v>17</v>
      </c>
      <c r="D1421" s="6" t="s">
        <v>62</v>
      </c>
      <c r="E1421" s="7" t="s">
        <v>90</v>
      </c>
      <c r="F1421" s="6" t="s">
        <v>91</v>
      </c>
      <c r="G1421" s="6"/>
      <c r="H1421" s="7">
        <v>36792</v>
      </c>
      <c r="I1421" s="6" t="s">
        <v>92</v>
      </c>
      <c r="J1421" s="6" t="s">
        <v>22</v>
      </c>
      <c r="K1421" s="6" t="s">
        <v>23</v>
      </c>
      <c r="L1421" s="6" t="s">
        <v>77</v>
      </c>
      <c r="M1421" s="6" t="s">
        <v>22</v>
      </c>
      <c r="N1421" s="6" t="s">
        <v>23</v>
      </c>
      <c r="O1421" s="6" t="s">
        <v>3651</v>
      </c>
      <c r="P1421" s="6" t="s">
        <v>1748</v>
      </c>
      <c r="Q1421" s="6" t="s">
        <v>4208</v>
      </c>
      <c r="R1421" s="6" t="s">
        <v>2424</v>
      </c>
      <c r="S1421" s="8">
        <v>15000</v>
      </c>
      <c r="T1421" s="8">
        <v>0</v>
      </c>
      <c r="U1421" s="8">
        <v>15000</v>
      </c>
    </row>
    <row r="1422" spans="1:21" s="9" customFormat="1">
      <c r="A1422" s="7" t="s">
        <v>15</v>
      </c>
      <c r="B1422" s="7" t="s">
        <v>243</v>
      </c>
      <c r="C1422" s="6" t="s">
        <v>33</v>
      </c>
      <c r="D1422" s="6" t="s">
        <v>34</v>
      </c>
      <c r="E1422" s="7" t="s">
        <v>244</v>
      </c>
      <c r="F1422" s="6" t="s">
        <v>245</v>
      </c>
      <c r="G1422" s="6" t="s">
        <v>246</v>
      </c>
      <c r="H1422" s="7">
        <v>29347</v>
      </c>
      <c r="I1422" s="6" t="s">
        <v>247</v>
      </c>
      <c r="J1422" s="6" t="s">
        <v>248</v>
      </c>
      <c r="K1422" s="6"/>
      <c r="L1422" s="6" t="s">
        <v>249</v>
      </c>
      <c r="M1422" s="6" t="s">
        <v>248</v>
      </c>
      <c r="N1422" s="6" t="s">
        <v>2960</v>
      </c>
      <c r="O1422" s="6" t="s">
        <v>3027</v>
      </c>
      <c r="P1422" s="6" t="s">
        <v>250</v>
      </c>
      <c r="Q1422" s="6"/>
      <c r="R1422" s="6"/>
      <c r="S1422" s="8">
        <v>708.42</v>
      </c>
      <c r="T1422" s="8">
        <v>0</v>
      </c>
      <c r="U1422" s="8">
        <v>708.42</v>
      </c>
    </row>
    <row r="1423" spans="1:21" s="9" customFormat="1">
      <c r="A1423" s="7" t="s">
        <v>15</v>
      </c>
      <c r="B1423" s="7" t="s">
        <v>16</v>
      </c>
      <c r="C1423" s="6" t="s">
        <v>33</v>
      </c>
      <c r="D1423" s="6" t="s">
        <v>34</v>
      </c>
      <c r="E1423" s="7" t="s">
        <v>244</v>
      </c>
      <c r="F1423" s="6" t="s">
        <v>245</v>
      </c>
      <c r="G1423" s="6" t="s">
        <v>246</v>
      </c>
      <c r="H1423" s="7">
        <v>32637</v>
      </c>
      <c r="I1423" s="6" t="s">
        <v>87</v>
      </c>
      <c r="J1423" s="6" t="s">
        <v>22</v>
      </c>
      <c r="K1423" s="6" t="s">
        <v>23</v>
      </c>
      <c r="L1423" s="6" t="s">
        <v>87</v>
      </c>
      <c r="M1423" s="6" t="s">
        <v>22</v>
      </c>
      <c r="N1423" s="6" t="s">
        <v>23</v>
      </c>
      <c r="O1423" s="6" t="s">
        <v>3712</v>
      </c>
      <c r="P1423" s="6" t="s">
        <v>1876</v>
      </c>
      <c r="Q1423" s="6"/>
      <c r="R1423" s="6"/>
      <c r="S1423" s="8">
        <v>60000</v>
      </c>
      <c r="T1423" s="8">
        <v>0</v>
      </c>
      <c r="U1423" s="8">
        <v>60000</v>
      </c>
    </row>
    <row r="1424" spans="1:21" s="9" customFormat="1">
      <c r="A1424" s="7" t="s">
        <v>15</v>
      </c>
      <c r="B1424" s="7" t="s">
        <v>32</v>
      </c>
      <c r="C1424" s="6" t="s">
        <v>33</v>
      </c>
      <c r="D1424" s="6" t="s">
        <v>34</v>
      </c>
      <c r="E1424" s="7" t="s">
        <v>244</v>
      </c>
      <c r="F1424" s="6" t="s">
        <v>245</v>
      </c>
      <c r="G1424" s="6" t="s">
        <v>246</v>
      </c>
      <c r="H1424" s="7">
        <v>34650</v>
      </c>
      <c r="I1424" s="6" t="s">
        <v>1744</v>
      </c>
      <c r="J1424" s="6" t="s">
        <v>22</v>
      </c>
      <c r="K1424" s="6" t="s">
        <v>451</v>
      </c>
      <c r="L1424" s="6" t="s">
        <v>1744</v>
      </c>
      <c r="M1424" s="6" t="s">
        <v>22</v>
      </c>
      <c r="N1424" s="6" t="s">
        <v>451</v>
      </c>
      <c r="O1424" s="6" t="s">
        <v>3649</v>
      </c>
      <c r="P1424" s="6" t="s">
        <v>1745</v>
      </c>
      <c r="Q1424" s="6"/>
      <c r="R1424" s="6"/>
      <c r="S1424" s="8">
        <v>60000</v>
      </c>
      <c r="T1424" s="8">
        <v>0</v>
      </c>
      <c r="U1424" s="8">
        <v>60000</v>
      </c>
    </row>
    <row r="1425" spans="1:21" s="9" customFormat="1">
      <c r="A1425" s="7" t="s">
        <v>15</v>
      </c>
      <c r="B1425" s="7" t="s">
        <v>32</v>
      </c>
      <c r="C1425" s="6" t="s">
        <v>33</v>
      </c>
      <c r="D1425" s="6" t="s">
        <v>34</v>
      </c>
      <c r="E1425" s="7" t="s">
        <v>244</v>
      </c>
      <c r="F1425" s="6" t="s">
        <v>245</v>
      </c>
      <c r="G1425" s="6" t="s">
        <v>246</v>
      </c>
      <c r="H1425" s="7">
        <v>34660</v>
      </c>
      <c r="I1425" s="6" t="s">
        <v>1410</v>
      </c>
      <c r="J1425" s="6" t="s">
        <v>248</v>
      </c>
      <c r="K1425" s="6"/>
      <c r="L1425" s="6" t="s">
        <v>1410</v>
      </c>
      <c r="M1425" s="6" t="s">
        <v>248</v>
      </c>
      <c r="N1425" s="6"/>
      <c r="O1425" s="6" t="s">
        <v>3908</v>
      </c>
      <c r="P1425" s="6" t="s">
        <v>2303</v>
      </c>
      <c r="Q1425" s="6"/>
      <c r="R1425" s="6"/>
      <c r="S1425" s="8">
        <v>60000</v>
      </c>
      <c r="T1425" s="8">
        <v>0</v>
      </c>
      <c r="U1425" s="8">
        <v>60000</v>
      </c>
    </row>
    <row r="1426" spans="1:21" s="9" customFormat="1">
      <c r="A1426" s="7" t="s">
        <v>15</v>
      </c>
      <c r="B1426" s="7" t="s">
        <v>15</v>
      </c>
      <c r="C1426" s="6" t="s">
        <v>33</v>
      </c>
      <c r="D1426" s="6" t="s">
        <v>34</v>
      </c>
      <c r="E1426" s="7" t="s">
        <v>244</v>
      </c>
      <c r="F1426" s="6" t="s">
        <v>245</v>
      </c>
      <c r="G1426" s="6" t="s">
        <v>246</v>
      </c>
      <c r="H1426" s="7">
        <v>264768</v>
      </c>
      <c r="I1426" s="6" t="s">
        <v>264</v>
      </c>
      <c r="J1426" s="6" t="s">
        <v>22</v>
      </c>
      <c r="K1426" s="6" t="s">
        <v>23</v>
      </c>
      <c r="L1426" s="6" t="s">
        <v>264</v>
      </c>
      <c r="M1426" s="6" t="s">
        <v>22</v>
      </c>
      <c r="N1426" s="6" t="s">
        <v>23</v>
      </c>
      <c r="O1426" s="6" t="s">
        <v>3033</v>
      </c>
      <c r="P1426" s="6" t="s">
        <v>265</v>
      </c>
      <c r="Q1426" s="6" t="s">
        <v>4202</v>
      </c>
      <c r="R1426" s="6"/>
      <c r="S1426" s="8">
        <v>60000</v>
      </c>
      <c r="T1426" s="8">
        <v>0</v>
      </c>
      <c r="U1426" s="8">
        <v>60000</v>
      </c>
    </row>
    <row r="1427" spans="1:21" s="9" customFormat="1">
      <c r="A1427" s="7" t="s">
        <v>15</v>
      </c>
      <c r="B1427" s="7" t="s">
        <v>15</v>
      </c>
      <c r="C1427" s="6" t="s">
        <v>33</v>
      </c>
      <c r="D1427" s="6" t="s">
        <v>34</v>
      </c>
      <c r="E1427" s="7" t="s">
        <v>244</v>
      </c>
      <c r="F1427" s="6" t="s">
        <v>245</v>
      </c>
      <c r="G1427" s="6" t="s">
        <v>246</v>
      </c>
      <c r="H1427" s="7">
        <v>264771</v>
      </c>
      <c r="I1427" s="6" t="s">
        <v>264</v>
      </c>
      <c r="J1427" s="6" t="s">
        <v>22</v>
      </c>
      <c r="K1427" s="6" t="s">
        <v>23</v>
      </c>
      <c r="L1427" s="6" t="s">
        <v>264</v>
      </c>
      <c r="M1427" s="6" t="s">
        <v>22</v>
      </c>
      <c r="N1427" s="6" t="s">
        <v>23</v>
      </c>
      <c r="O1427" s="6" t="s">
        <v>3430</v>
      </c>
      <c r="P1427" s="6" t="s">
        <v>1288</v>
      </c>
      <c r="Q1427" s="6" t="s">
        <v>4202</v>
      </c>
      <c r="R1427" s="6"/>
      <c r="S1427" s="8">
        <v>60000</v>
      </c>
      <c r="T1427" s="8">
        <v>0</v>
      </c>
      <c r="U1427" s="8">
        <v>60000</v>
      </c>
    </row>
    <row r="1428" spans="1:21" s="9" customFormat="1">
      <c r="A1428" s="7" t="s">
        <v>15</v>
      </c>
      <c r="B1428" s="7" t="s">
        <v>15</v>
      </c>
      <c r="C1428" s="6" t="s">
        <v>33</v>
      </c>
      <c r="D1428" s="6" t="s">
        <v>34</v>
      </c>
      <c r="E1428" s="7" t="s">
        <v>1888</v>
      </c>
      <c r="F1428" s="6" t="s">
        <v>1889</v>
      </c>
      <c r="G1428" s="6" t="s">
        <v>246</v>
      </c>
      <c r="H1428" s="7">
        <v>36805</v>
      </c>
      <c r="I1428" s="6" t="s">
        <v>134</v>
      </c>
      <c r="J1428" s="6" t="s">
        <v>22</v>
      </c>
      <c r="K1428" s="6" t="s">
        <v>23</v>
      </c>
      <c r="L1428" s="6" t="s">
        <v>58</v>
      </c>
      <c r="M1428" s="6" t="s">
        <v>22</v>
      </c>
      <c r="N1428" s="6" t="s">
        <v>23</v>
      </c>
      <c r="O1428" s="6" t="s">
        <v>3718</v>
      </c>
      <c r="P1428" s="6" t="s">
        <v>1890</v>
      </c>
      <c r="Q1428" s="6"/>
      <c r="R1428" s="6"/>
      <c r="S1428" s="8">
        <v>85000</v>
      </c>
      <c r="T1428" s="8">
        <v>0</v>
      </c>
      <c r="U1428" s="8">
        <v>85000</v>
      </c>
    </row>
    <row r="1429" spans="1:21" s="9" customFormat="1">
      <c r="A1429" s="7" t="s">
        <v>15</v>
      </c>
      <c r="B1429" s="7" t="s">
        <v>15</v>
      </c>
      <c r="C1429" s="6" t="s">
        <v>80</v>
      </c>
      <c r="D1429" s="6" t="s">
        <v>81</v>
      </c>
      <c r="E1429" s="7" t="s">
        <v>1902</v>
      </c>
      <c r="F1429" s="6" t="s">
        <v>1903</v>
      </c>
      <c r="G1429" s="6"/>
      <c r="H1429" s="7">
        <v>36597</v>
      </c>
      <c r="I1429" s="6" t="s">
        <v>72</v>
      </c>
      <c r="J1429" s="6" t="s">
        <v>22</v>
      </c>
      <c r="K1429" s="6" t="s">
        <v>23</v>
      </c>
      <c r="L1429" s="6" t="s">
        <v>2398</v>
      </c>
      <c r="M1429" s="6" t="s">
        <v>22</v>
      </c>
      <c r="N1429" s="6" t="s">
        <v>23</v>
      </c>
      <c r="O1429" s="6" t="s">
        <v>3966</v>
      </c>
      <c r="P1429" s="6" t="s">
        <v>2954</v>
      </c>
      <c r="Q1429" s="6"/>
      <c r="R1429" s="6"/>
      <c r="S1429" s="8">
        <v>2500</v>
      </c>
      <c r="T1429" s="8">
        <v>0</v>
      </c>
      <c r="U1429" s="8">
        <v>2500</v>
      </c>
    </row>
    <row r="1430" spans="1:21" s="9" customFormat="1">
      <c r="A1430" s="7" t="s">
        <v>15</v>
      </c>
      <c r="B1430" s="7" t="s">
        <v>15</v>
      </c>
      <c r="C1430" s="6" t="s">
        <v>80</v>
      </c>
      <c r="D1430" s="6" t="s">
        <v>81</v>
      </c>
      <c r="E1430" s="7" t="s">
        <v>1902</v>
      </c>
      <c r="F1430" s="6" t="s">
        <v>1903</v>
      </c>
      <c r="G1430" s="6"/>
      <c r="H1430" s="7">
        <v>36637</v>
      </c>
      <c r="I1430" s="6" t="s">
        <v>134</v>
      </c>
      <c r="J1430" s="6" t="s">
        <v>22</v>
      </c>
      <c r="K1430" s="6" t="s">
        <v>23</v>
      </c>
      <c r="L1430" s="6" t="s">
        <v>58</v>
      </c>
      <c r="M1430" s="6" t="s">
        <v>22</v>
      </c>
      <c r="N1430" s="6" t="s">
        <v>23</v>
      </c>
      <c r="O1430" s="6" t="s">
        <v>3725</v>
      </c>
      <c r="P1430" s="6" t="s">
        <v>2954</v>
      </c>
      <c r="Q1430" s="6"/>
      <c r="R1430" s="6"/>
      <c r="S1430" s="8">
        <v>1000</v>
      </c>
      <c r="T1430" s="8">
        <v>0</v>
      </c>
      <c r="U1430" s="8">
        <v>1000</v>
      </c>
    </row>
    <row r="1431" spans="1:21" s="9" customFormat="1">
      <c r="A1431" s="7" t="s">
        <v>15</v>
      </c>
      <c r="B1431" s="7" t="s">
        <v>15</v>
      </c>
      <c r="C1431" s="6" t="s">
        <v>80</v>
      </c>
      <c r="D1431" s="6" t="s">
        <v>81</v>
      </c>
      <c r="E1431" s="7" t="s">
        <v>1902</v>
      </c>
      <c r="F1431" s="6" t="s">
        <v>1903</v>
      </c>
      <c r="G1431" s="6"/>
      <c r="H1431" s="7">
        <v>36661</v>
      </c>
      <c r="I1431" s="6" t="s">
        <v>342</v>
      </c>
      <c r="J1431" s="6" t="s">
        <v>22</v>
      </c>
      <c r="K1431" s="6" t="s">
        <v>23</v>
      </c>
      <c r="L1431" s="6" t="s">
        <v>58</v>
      </c>
      <c r="M1431" s="6" t="s">
        <v>22</v>
      </c>
      <c r="N1431" s="6" t="s">
        <v>23</v>
      </c>
      <c r="O1431" s="6" t="s">
        <v>4092</v>
      </c>
      <c r="P1431" s="6" t="s">
        <v>2954</v>
      </c>
      <c r="Q1431" s="6"/>
      <c r="R1431" s="6"/>
      <c r="S1431" s="8">
        <v>1500</v>
      </c>
      <c r="T1431" s="8">
        <v>0</v>
      </c>
      <c r="U1431" s="8">
        <v>1500</v>
      </c>
    </row>
    <row r="1432" spans="1:21" s="9" customFormat="1">
      <c r="A1432" s="7" t="s">
        <v>15</v>
      </c>
      <c r="B1432" s="7" t="s">
        <v>243</v>
      </c>
      <c r="C1432" s="6" t="s">
        <v>61</v>
      </c>
      <c r="D1432" s="6" t="s">
        <v>62</v>
      </c>
      <c r="E1432" s="7" t="s">
        <v>363</v>
      </c>
      <c r="F1432" s="6" t="s">
        <v>364</v>
      </c>
      <c r="G1432" s="6"/>
      <c r="H1432" s="7">
        <v>27239</v>
      </c>
      <c r="I1432" s="6" t="s">
        <v>272</v>
      </c>
      <c r="J1432" s="6" t="s">
        <v>22</v>
      </c>
      <c r="K1432" s="6" t="s">
        <v>23</v>
      </c>
      <c r="L1432" s="6" t="s">
        <v>202</v>
      </c>
      <c r="M1432" s="6" t="s">
        <v>22</v>
      </c>
      <c r="N1432" s="6" t="s">
        <v>23</v>
      </c>
      <c r="O1432" s="6" t="s">
        <v>3071</v>
      </c>
      <c r="P1432" s="6" t="s">
        <v>365</v>
      </c>
      <c r="Q1432" s="6" t="s">
        <v>4204</v>
      </c>
      <c r="R1432" s="6" t="s">
        <v>366</v>
      </c>
      <c r="S1432" s="8">
        <v>100000</v>
      </c>
      <c r="T1432" s="8">
        <v>0</v>
      </c>
      <c r="U1432" s="8">
        <v>100000</v>
      </c>
    </row>
    <row r="1433" spans="1:21" s="9" customFormat="1">
      <c r="A1433" s="7" t="s">
        <v>15</v>
      </c>
      <c r="B1433" s="7" t="s">
        <v>16</v>
      </c>
      <c r="C1433" s="6" t="s">
        <v>61</v>
      </c>
      <c r="D1433" s="6" t="s">
        <v>62</v>
      </c>
      <c r="E1433" s="7" t="s">
        <v>2958</v>
      </c>
      <c r="F1433" s="6" t="s">
        <v>2046</v>
      </c>
      <c r="G1433" s="6"/>
      <c r="H1433" s="7">
        <v>34568</v>
      </c>
      <c r="I1433" s="6" t="s">
        <v>146</v>
      </c>
      <c r="J1433" s="6" t="s">
        <v>22</v>
      </c>
      <c r="K1433" s="6" t="s">
        <v>23</v>
      </c>
      <c r="L1433" s="6" t="s">
        <v>146</v>
      </c>
      <c r="M1433" s="6" t="s">
        <v>22</v>
      </c>
      <c r="N1433" s="6" t="s">
        <v>23</v>
      </c>
      <c r="O1433" s="6" t="s">
        <v>3791</v>
      </c>
      <c r="P1433" s="6" t="s">
        <v>2047</v>
      </c>
      <c r="Q1433" s="6"/>
      <c r="R1433" s="6"/>
      <c r="S1433" s="8">
        <v>50000</v>
      </c>
      <c r="T1433" s="8">
        <v>13500</v>
      </c>
      <c r="U1433" s="8">
        <v>63500</v>
      </c>
    </row>
    <row r="1434" spans="1:21" s="9" customFormat="1">
      <c r="A1434" s="7" t="s">
        <v>15</v>
      </c>
      <c r="B1434" s="7" t="s">
        <v>243</v>
      </c>
      <c r="C1434" s="6" t="s">
        <v>61</v>
      </c>
      <c r="D1434" s="6" t="s">
        <v>62</v>
      </c>
      <c r="E1434" s="7" t="s">
        <v>634</v>
      </c>
      <c r="F1434" s="6" t="s">
        <v>635</v>
      </c>
      <c r="G1434" s="6"/>
      <c r="H1434" s="7">
        <v>29011</v>
      </c>
      <c r="I1434" s="6" t="s">
        <v>57</v>
      </c>
      <c r="J1434" s="6" t="s">
        <v>22</v>
      </c>
      <c r="K1434" s="6" t="s">
        <v>23</v>
      </c>
      <c r="L1434" s="6" t="s">
        <v>264</v>
      </c>
      <c r="M1434" s="6" t="s">
        <v>22</v>
      </c>
      <c r="N1434" s="6" t="s">
        <v>23</v>
      </c>
      <c r="O1434" s="6" t="s">
        <v>3502</v>
      </c>
      <c r="P1434" s="6" t="s">
        <v>1431</v>
      </c>
      <c r="Q1434" s="6"/>
      <c r="R1434" s="6"/>
      <c r="S1434" s="8">
        <v>25000</v>
      </c>
      <c r="T1434" s="8">
        <v>6750</v>
      </c>
      <c r="U1434" s="8">
        <v>31750</v>
      </c>
    </row>
    <row r="1435" spans="1:21" s="9" customFormat="1">
      <c r="A1435" s="7" t="s">
        <v>15</v>
      </c>
      <c r="B1435" s="7" t="s">
        <v>243</v>
      </c>
      <c r="C1435" s="6" t="s">
        <v>61</v>
      </c>
      <c r="D1435" s="6" t="s">
        <v>62</v>
      </c>
      <c r="E1435" s="7" t="s">
        <v>634</v>
      </c>
      <c r="F1435" s="6" t="s">
        <v>635</v>
      </c>
      <c r="G1435" s="6"/>
      <c r="H1435" s="7">
        <v>29013</v>
      </c>
      <c r="I1435" s="6" t="s">
        <v>87</v>
      </c>
      <c r="J1435" s="6" t="s">
        <v>22</v>
      </c>
      <c r="K1435" s="6" t="s">
        <v>23</v>
      </c>
      <c r="L1435" s="6" t="s">
        <v>356</v>
      </c>
      <c r="M1435" s="6" t="s">
        <v>22</v>
      </c>
      <c r="N1435" s="6" t="s">
        <v>23</v>
      </c>
      <c r="O1435" s="6" t="s">
        <v>3493</v>
      </c>
      <c r="P1435" s="6" t="s">
        <v>1416</v>
      </c>
      <c r="Q1435" s="6"/>
      <c r="R1435" s="6"/>
      <c r="S1435" s="8">
        <v>50000</v>
      </c>
      <c r="T1435" s="8">
        <v>13500</v>
      </c>
      <c r="U1435" s="8">
        <v>63500</v>
      </c>
    </row>
    <row r="1436" spans="1:21" s="9" customFormat="1">
      <c r="A1436" s="7" t="s">
        <v>15</v>
      </c>
      <c r="B1436" s="7" t="s">
        <v>243</v>
      </c>
      <c r="C1436" s="6" t="s">
        <v>61</v>
      </c>
      <c r="D1436" s="6" t="s">
        <v>62</v>
      </c>
      <c r="E1436" s="7" t="s">
        <v>634</v>
      </c>
      <c r="F1436" s="6" t="s">
        <v>635</v>
      </c>
      <c r="G1436" s="6"/>
      <c r="H1436" s="7">
        <v>29040</v>
      </c>
      <c r="I1436" s="6" t="s">
        <v>92</v>
      </c>
      <c r="J1436" s="6" t="s">
        <v>22</v>
      </c>
      <c r="K1436" s="6" t="s">
        <v>23</v>
      </c>
      <c r="L1436" s="6" t="s">
        <v>87</v>
      </c>
      <c r="M1436" s="6" t="s">
        <v>22</v>
      </c>
      <c r="N1436" s="6" t="s">
        <v>23</v>
      </c>
      <c r="O1436" s="6" t="s">
        <v>3423</v>
      </c>
      <c r="P1436" s="6" t="s">
        <v>1269</v>
      </c>
      <c r="Q1436" s="6"/>
      <c r="R1436" s="6"/>
      <c r="S1436" s="8">
        <v>25000</v>
      </c>
      <c r="T1436" s="8">
        <v>6750</v>
      </c>
      <c r="U1436" s="8">
        <v>31750</v>
      </c>
    </row>
    <row r="1437" spans="1:21" s="9" customFormat="1">
      <c r="A1437" s="7" t="s">
        <v>15</v>
      </c>
      <c r="B1437" s="7" t="s">
        <v>243</v>
      </c>
      <c r="C1437" s="6" t="s">
        <v>61</v>
      </c>
      <c r="D1437" s="6" t="s">
        <v>62</v>
      </c>
      <c r="E1437" s="7" t="s">
        <v>634</v>
      </c>
      <c r="F1437" s="6" t="s">
        <v>635</v>
      </c>
      <c r="G1437" s="6"/>
      <c r="H1437" s="7">
        <v>29041</v>
      </c>
      <c r="I1437" s="6" t="s">
        <v>87</v>
      </c>
      <c r="J1437" s="6" t="s">
        <v>22</v>
      </c>
      <c r="K1437" s="6" t="s">
        <v>23</v>
      </c>
      <c r="L1437" s="6" t="s">
        <v>87</v>
      </c>
      <c r="M1437" s="6" t="s">
        <v>22</v>
      </c>
      <c r="N1437" s="6" t="s">
        <v>23</v>
      </c>
      <c r="O1437" s="6" t="s">
        <v>3812</v>
      </c>
      <c r="P1437" s="6" t="s">
        <v>2096</v>
      </c>
      <c r="Q1437" s="6"/>
      <c r="R1437" s="6"/>
      <c r="S1437" s="8">
        <v>100000</v>
      </c>
      <c r="T1437" s="8">
        <v>27000</v>
      </c>
      <c r="U1437" s="8">
        <v>127000</v>
      </c>
    </row>
    <row r="1438" spans="1:21" s="9" customFormat="1">
      <c r="A1438" s="7" t="s">
        <v>15</v>
      </c>
      <c r="B1438" s="7" t="s">
        <v>243</v>
      </c>
      <c r="C1438" s="6" t="s">
        <v>61</v>
      </c>
      <c r="D1438" s="6" t="s">
        <v>62</v>
      </c>
      <c r="E1438" s="7" t="s">
        <v>634</v>
      </c>
      <c r="F1438" s="6" t="s">
        <v>635</v>
      </c>
      <c r="G1438" s="6"/>
      <c r="H1438" s="7">
        <v>29042</v>
      </c>
      <c r="I1438" s="6" t="s">
        <v>87</v>
      </c>
      <c r="J1438" s="6" t="s">
        <v>22</v>
      </c>
      <c r="K1438" s="6" t="s">
        <v>23</v>
      </c>
      <c r="L1438" s="6" t="s">
        <v>137</v>
      </c>
      <c r="M1438" s="6" t="s">
        <v>22</v>
      </c>
      <c r="N1438" s="6" t="s">
        <v>23</v>
      </c>
      <c r="O1438" s="6" t="s">
        <v>3623</v>
      </c>
      <c r="P1438" s="6" t="s">
        <v>1688</v>
      </c>
      <c r="Q1438" s="6"/>
      <c r="R1438" s="6"/>
      <c r="S1438" s="8">
        <v>50000</v>
      </c>
      <c r="T1438" s="8">
        <v>13500</v>
      </c>
      <c r="U1438" s="8">
        <v>63500</v>
      </c>
    </row>
    <row r="1439" spans="1:21" s="9" customFormat="1">
      <c r="A1439" s="7" t="s">
        <v>15</v>
      </c>
      <c r="B1439" s="7" t="s">
        <v>27</v>
      </c>
      <c r="C1439" s="6" t="s">
        <v>61</v>
      </c>
      <c r="D1439" s="6" t="s">
        <v>62</v>
      </c>
      <c r="E1439" s="7" t="s">
        <v>634</v>
      </c>
      <c r="F1439" s="6" t="s">
        <v>635</v>
      </c>
      <c r="G1439" s="6"/>
      <c r="H1439" s="7">
        <v>32559</v>
      </c>
      <c r="I1439" s="6" t="s">
        <v>51</v>
      </c>
      <c r="J1439" s="6" t="s">
        <v>22</v>
      </c>
      <c r="K1439" s="6" t="s">
        <v>23</v>
      </c>
      <c r="L1439" s="6" t="s">
        <v>51</v>
      </c>
      <c r="M1439" s="6" t="s">
        <v>22</v>
      </c>
      <c r="N1439" s="6" t="s">
        <v>23</v>
      </c>
      <c r="O1439" s="6" t="s">
        <v>4096</v>
      </c>
      <c r="P1439" s="6" t="s">
        <v>2718</v>
      </c>
      <c r="Q1439" s="6"/>
      <c r="R1439" s="6"/>
      <c r="S1439" s="8">
        <v>50000</v>
      </c>
      <c r="T1439" s="8">
        <v>13500</v>
      </c>
      <c r="U1439" s="8">
        <v>63500</v>
      </c>
    </row>
    <row r="1440" spans="1:21" s="9" customFormat="1">
      <c r="A1440" s="7" t="s">
        <v>15</v>
      </c>
      <c r="B1440" s="7" t="s">
        <v>16</v>
      </c>
      <c r="C1440" s="6" t="s">
        <v>61</v>
      </c>
      <c r="D1440" s="6" t="s">
        <v>62</v>
      </c>
      <c r="E1440" s="7" t="s">
        <v>634</v>
      </c>
      <c r="F1440" s="6" t="s">
        <v>635</v>
      </c>
      <c r="G1440" s="6"/>
      <c r="H1440" s="7">
        <v>33752</v>
      </c>
      <c r="I1440" s="6" t="s">
        <v>279</v>
      </c>
      <c r="J1440" s="6" t="s">
        <v>22</v>
      </c>
      <c r="K1440" s="6" t="s">
        <v>23</v>
      </c>
      <c r="L1440" s="6" t="s">
        <v>279</v>
      </c>
      <c r="M1440" s="6" t="s">
        <v>22</v>
      </c>
      <c r="N1440" s="6" t="s">
        <v>23</v>
      </c>
      <c r="O1440" s="6" t="s">
        <v>3183</v>
      </c>
      <c r="P1440" s="6" t="s">
        <v>636</v>
      </c>
      <c r="Q1440" s="6"/>
      <c r="R1440" s="6"/>
      <c r="S1440" s="8">
        <v>25000</v>
      </c>
      <c r="T1440" s="8">
        <v>0</v>
      </c>
      <c r="U1440" s="8">
        <v>25000</v>
      </c>
    </row>
    <row r="1441" spans="1:21" s="9" customFormat="1">
      <c r="A1441" s="7" t="s">
        <v>15</v>
      </c>
      <c r="B1441" s="7" t="s">
        <v>16</v>
      </c>
      <c r="C1441" s="6" t="s">
        <v>61</v>
      </c>
      <c r="D1441" s="6" t="s">
        <v>62</v>
      </c>
      <c r="E1441" s="7" t="s">
        <v>634</v>
      </c>
      <c r="F1441" s="6" t="s">
        <v>635</v>
      </c>
      <c r="G1441" s="6"/>
      <c r="H1441" s="7">
        <v>33753</v>
      </c>
      <c r="I1441" s="6" t="s">
        <v>621</v>
      </c>
      <c r="J1441" s="6" t="s">
        <v>22</v>
      </c>
      <c r="K1441" s="6" t="s">
        <v>23</v>
      </c>
      <c r="L1441" s="6" t="s">
        <v>196</v>
      </c>
      <c r="M1441" s="6" t="s">
        <v>22</v>
      </c>
      <c r="N1441" s="6" t="s">
        <v>23</v>
      </c>
      <c r="O1441" s="6" t="s">
        <v>3552</v>
      </c>
      <c r="P1441" s="6" t="s">
        <v>1535</v>
      </c>
      <c r="Q1441" s="6"/>
      <c r="R1441" s="6"/>
      <c r="S1441" s="8">
        <v>25000</v>
      </c>
      <c r="T1441" s="8">
        <v>0</v>
      </c>
      <c r="U1441" s="8">
        <v>25000</v>
      </c>
    </row>
    <row r="1442" spans="1:21" s="9" customFormat="1">
      <c r="A1442" s="7" t="s">
        <v>15</v>
      </c>
      <c r="B1442" s="7" t="s">
        <v>16</v>
      </c>
      <c r="C1442" s="6" t="s">
        <v>61</v>
      </c>
      <c r="D1442" s="6" t="s">
        <v>62</v>
      </c>
      <c r="E1442" s="7" t="s">
        <v>634</v>
      </c>
      <c r="F1442" s="6" t="s">
        <v>635</v>
      </c>
      <c r="G1442" s="6"/>
      <c r="H1442" s="7">
        <v>34583</v>
      </c>
      <c r="I1442" s="6" t="s">
        <v>92</v>
      </c>
      <c r="J1442" s="6" t="s">
        <v>22</v>
      </c>
      <c r="K1442" s="6" t="s">
        <v>23</v>
      </c>
      <c r="L1442" s="6" t="s">
        <v>92</v>
      </c>
      <c r="M1442" s="6" t="s">
        <v>22</v>
      </c>
      <c r="N1442" s="6" t="s">
        <v>23</v>
      </c>
      <c r="O1442" s="6" t="s">
        <v>3723</v>
      </c>
      <c r="P1442" s="6" t="s">
        <v>1899</v>
      </c>
      <c r="Q1442" s="6"/>
      <c r="R1442" s="6"/>
      <c r="S1442" s="8">
        <v>50000</v>
      </c>
      <c r="T1442" s="8">
        <v>0</v>
      </c>
      <c r="U1442" s="8">
        <v>50000</v>
      </c>
    </row>
    <row r="1443" spans="1:21" s="9" customFormat="1">
      <c r="A1443" s="7" t="s">
        <v>15</v>
      </c>
      <c r="B1443" s="7" t="s">
        <v>32</v>
      </c>
      <c r="C1443" s="6" t="s">
        <v>61</v>
      </c>
      <c r="D1443" s="6" t="s">
        <v>62</v>
      </c>
      <c r="E1443" s="7" t="s">
        <v>2149</v>
      </c>
      <c r="F1443" s="6" t="s">
        <v>2150</v>
      </c>
      <c r="G1443" s="6"/>
      <c r="H1443" s="7">
        <v>33415</v>
      </c>
      <c r="I1443" s="6" t="s">
        <v>87</v>
      </c>
      <c r="J1443" s="6" t="s">
        <v>22</v>
      </c>
      <c r="K1443" s="6" t="s">
        <v>23</v>
      </c>
      <c r="L1443" s="6" t="s">
        <v>87</v>
      </c>
      <c r="M1443" s="6" t="s">
        <v>22</v>
      </c>
      <c r="N1443" s="6" t="s">
        <v>23</v>
      </c>
      <c r="O1443" s="6" t="s">
        <v>3839</v>
      </c>
      <c r="P1443" s="6" t="s">
        <v>2151</v>
      </c>
      <c r="Q1443" s="6" t="s">
        <v>4202</v>
      </c>
      <c r="R1443" s="6" t="s">
        <v>2152</v>
      </c>
      <c r="S1443" s="8">
        <v>90879</v>
      </c>
      <c r="T1443" s="8">
        <v>0</v>
      </c>
      <c r="U1443" s="8">
        <v>90879</v>
      </c>
    </row>
    <row r="1444" spans="1:21" s="9" customFormat="1">
      <c r="A1444" s="7" t="s">
        <v>15</v>
      </c>
      <c r="B1444" s="7" t="s">
        <v>32</v>
      </c>
      <c r="C1444" s="6" t="s">
        <v>61</v>
      </c>
      <c r="D1444" s="6" t="s">
        <v>62</v>
      </c>
      <c r="E1444" s="7" t="s">
        <v>1221</v>
      </c>
      <c r="F1444" s="6" t="s">
        <v>1222</v>
      </c>
      <c r="G1444" s="6"/>
      <c r="H1444" s="7">
        <v>36589</v>
      </c>
      <c r="I1444" s="6" t="s">
        <v>1223</v>
      </c>
      <c r="J1444" s="6" t="s">
        <v>22</v>
      </c>
      <c r="K1444" s="6" t="s">
        <v>23</v>
      </c>
      <c r="L1444" s="6" t="s">
        <v>1223</v>
      </c>
      <c r="M1444" s="6" t="s">
        <v>22</v>
      </c>
      <c r="N1444" s="6" t="s">
        <v>23</v>
      </c>
      <c r="O1444" s="6" t="s">
        <v>2954</v>
      </c>
      <c r="P1444" s="6" t="s">
        <v>1224</v>
      </c>
      <c r="Q1444" s="6"/>
      <c r="R1444" s="6"/>
      <c r="S1444" s="8">
        <v>97733</v>
      </c>
      <c r="T1444" s="8">
        <v>0</v>
      </c>
      <c r="U1444" s="8">
        <v>97733</v>
      </c>
    </row>
    <row r="1445" spans="1:21" s="9" customFormat="1">
      <c r="A1445" s="7" t="s">
        <v>15</v>
      </c>
      <c r="B1445" s="7" t="s">
        <v>65</v>
      </c>
      <c r="C1445" s="6" t="s">
        <v>325</v>
      </c>
      <c r="D1445" s="6" t="s">
        <v>2242</v>
      </c>
      <c r="E1445" s="7" t="s">
        <v>326</v>
      </c>
      <c r="F1445" s="6" t="s">
        <v>327</v>
      </c>
      <c r="G1445" s="6"/>
      <c r="H1445" s="7">
        <v>5178</v>
      </c>
      <c r="I1445" s="6" t="s">
        <v>38</v>
      </c>
      <c r="J1445" s="6" t="s">
        <v>22</v>
      </c>
      <c r="K1445" s="6" t="s">
        <v>23</v>
      </c>
      <c r="L1445" s="5" t="s">
        <v>328</v>
      </c>
      <c r="M1445" s="6" t="s">
        <v>22</v>
      </c>
      <c r="N1445" s="6" t="s">
        <v>23</v>
      </c>
      <c r="O1445" s="6" t="s">
        <v>2954</v>
      </c>
      <c r="P1445" s="6" t="s">
        <v>1166</v>
      </c>
      <c r="Q1445" s="6"/>
      <c r="R1445" s="6"/>
      <c r="S1445" s="8">
        <v>765000</v>
      </c>
      <c r="T1445" s="8">
        <v>0</v>
      </c>
      <c r="U1445" s="8">
        <v>765000</v>
      </c>
    </row>
    <row r="1446" spans="1:21" s="9" customFormat="1">
      <c r="A1446" s="7" t="s">
        <v>15</v>
      </c>
      <c r="B1446" s="7" t="s">
        <v>65</v>
      </c>
      <c r="C1446" s="6" t="s">
        <v>325</v>
      </c>
      <c r="D1446" s="6" t="s">
        <v>2242</v>
      </c>
      <c r="E1446" s="7" t="s">
        <v>326</v>
      </c>
      <c r="F1446" s="6" t="s">
        <v>327</v>
      </c>
      <c r="G1446" s="6"/>
      <c r="H1446" s="7">
        <v>5214</v>
      </c>
      <c r="I1446" s="6" t="s">
        <v>922</v>
      </c>
      <c r="J1446" s="6" t="s">
        <v>22</v>
      </c>
      <c r="K1446" s="6" t="s">
        <v>23</v>
      </c>
      <c r="L1446" s="6" t="s">
        <v>328</v>
      </c>
      <c r="M1446" s="6" t="s">
        <v>22</v>
      </c>
      <c r="N1446" s="6" t="s">
        <v>23</v>
      </c>
      <c r="O1446" s="6" t="s">
        <v>2954</v>
      </c>
      <c r="P1446" s="6" t="s">
        <v>1167</v>
      </c>
      <c r="Q1446" s="6"/>
      <c r="R1446" s="6"/>
      <c r="S1446" s="8">
        <v>765000</v>
      </c>
      <c r="T1446" s="8">
        <v>0</v>
      </c>
      <c r="U1446" s="8">
        <v>765000</v>
      </c>
    </row>
    <row r="1447" spans="1:21" s="9" customFormat="1">
      <c r="A1447" s="7" t="s">
        <v>15</v>
      </c>
      <c r="B1447" s="7" t="s">
        <v>65</v>
      </c>
      <c r="C1447" s="6" t="s">
        <v>325</v>
      </c>
      <c r="D1447" s="6" t="s">
        <v>2242</v>
      </c>
      <c r="E1447" s="7" t="s">
        <v>326</v>
      </c>
      <c r="F1447" s="6" t="s">
        <v>327</v>
      </c>
      <c r="G1447" s="6"/>
      <c r="H1447" s="7">
        <v>5221</v>
      </c>
      <c r="I1447" s="6" t="s">
        <v>1168</v>
      </c>
      <c r="J1447" s="6" t="s">
        <v>22</v>
      </c>
      <c r="K1447" s="6" t="s">
        <v>23</v>
      </c>
      <c r="L1447" s="6" t="s">
        <v>328</v>
      </c>
      <c r="M1447" s="6" t="s">
        <v>22</v>
      </c>
      <c r="N1447" s="6" t="s">
        <v>23</v>
      </c>
      <c r="O1447" s="6" t="s">
        <v>2954</v>
      </c>
      <c r="P1447" s="6" t="s">
        <v>1169</v>
      </c>
      <c r="Q1447" s="6"/>
      <c r="R1447" s="6"/>
      <c r="S1447" s="8">
        <v>415250</v>
      </c>
      <c r="T1447" s="8">
        <v>0</v>
      </c>
      <c r="U1447" s="8">
        <v>415250</v>
      </c>
    </row>
    <row r="1448" spans="1:21" s="9" customFormat="1">
      <c r="A1448" s="7" t="s">
        <v>15</v>
      </c>
      <c r="B1448" s="7" t="s">
        <v>65</v>
      </c>
      <c r="C1448" s="6" t="s">
        <v>325</v>
      </c>
      <c r="D1448" s="6" t="s">
        <v>2242</v>
      </c>
      <c r="E1448" s="7" t="s">
        <v>326</v>
      </c>
      <c r="F1448" s="6" t="s">
        <v>327</v>
      </c>
      <c r="G1448" s="6"/>
      <c r="H1448" s="7">
        <v>5225</v>
      </c>
      <c r="I1448" s="6" t="s">
        <v>21</v>
      </c>
      <c r="J1448" s="6" t="s">
        <v>22</v>
      </c>
      <c r="K1448" s="6" t="s">
        <v>23</v>
      </c>
      <c r="L1448" s="6" t="s">
        <v>328</v>
      </c>
      <c r="M1448" s="6" t="s">
        <v>22</v>
      </c>
      <c r="N1448" s="6" t="s">
        <v>23</v>
      </c>
      <c r="O1448" s="6" t="s">
        <v>2954</v>
      </c>
      <c r="P1448" s="6" t="s">
        <v>1170</v>
      </c>
      <c r="Q1448" s="6"/>
      <c r="R1448" s="6"/>
      <c r="S1448" s="8">
        <v>495000</v>
      </c>
      <c r="T1448" s="8">
        <v>0</v>
      </c>
      <c r="U1448" s="8">
        <v>495000</v>
      </c>
    </row>
    <row r="1449" spans="1:21" s="9" customFormat="1">
      <c r="A1449" s="7" t="s">
        <v>15</v>
      </c>
      <c r="B1449" s="7" t="s">
        <v>65</v>
      </c>
      <c r="C1449" s="6" t="s">
        <v>325</v>
      </c>
      <c r="D1449" s="6" t="s">
        <v>2242</v>
      </c>
      <c r="E1449" s="7" t="s">
        <v>326</v>
      </c>
      <c r="F1449" s="6" t="s">
        <v>327</v>
      </c>
      <c r="G1449" s="6"/>
      <c r="H1449" s="7">
        <v>5229</v>
      </c>
      <c r="I1449" s="6" t="s">
        <v>272</v>
      </c>
      <c r="J1449" s="6" t="s">
        <v>22</v>
      </c>
      <c r="K1449" s="6" t="s">
        <v>23</v>
      </c>
      <c r="L1449" s="6" t="s">
        <v>328</v>
      </c>
      <c r="M1449" s="6" t="s">
        <v>22</v>
      </c>
      <c r="N1449" s="6" t="s">
        <v>23</v>
      </c>
      <c r="O1449" s="6" t="s">
        <v>2954</v>
      </c>
      <c r="P1449" s="6" t="s">
        <v>1171</v>
      </c>
      <c r="Q1449" s="6"/>
      <c r="R1449" s="6"/>
      <c r="S1449" s="8">
        <v>630000</v>
      </c>
      <c r="T1449" s="8">
        <v>0</v>
      </c>
      <c r="U1449" s="8">
        <v>630000</v>
      </c>
    </row>
    <row r="1450" spans="1:21" s="9" customFormat="1">
      <c r="A1450" s="7" t="s">
        <v>15</v>
      </c>
      <c r="B1450" s="7" t="s">
        <v>65</v>
      </c>
      <c r="C1450" s="6" t="s">
        <v>325</v>
      </c>
      <c r="D1450" s="6" t="s">
        <v>2242</v>
      </c>
      <c r="E1450" s="7" t="s">
        <v>326</v>
      </c>
      <c r="F1450" s="6" t="s">
        <v>327</v>
      </c>
      <c r="G1450" s="6"/>
      <c r="H1450" s="7">
        <v>20066</v>
      </c>
      <c r="I1450" s="6" t="s">
        <v>1196</v>
      </c>
      <c r="J1450" s="6" t="s">
        <v>22</v>
      </c>
      <c r="K1450" s="6" t="s">
        <v>23</v>
      </c>
      <c r="L1450" s="6" t="s">
        <v>238</v>
      </c>
      <c r="M1450" s="6" t="s">
        <v>22</v>
      </c>
      <c r="N1450" s="6" t="s">
        <v>23</v>
      </c>
      <c r="O1450" s="6" t="s">
        <v>2954</v>
      </c>
      <c r="P1450" s="6" t="s">
        <v>1197</v>
      </c>
      <c r="Q1450" s="6"/>
      <c r="R1450" s="6"/>
      <c r="S1450" s="8">
        <v>360000</v>
      </c>
      <c r="T1450" s="8">
        <v>0</v>
      </c>
      <c r="U1450" s="8">
        <v>360000</v>
      </c>
    </row>
    <row r="1451" spans="1:21" s="9" customFormat="1">
      <c r="A1451" s="7" t="s">
        <v>15</v>
      </c>
      <c r="B1451" s="7" t="s">
        <v>65</v>
      </c>
      <c r="C1451" s="6" t="s">
        <v>325</v>
      </c>
      <c r="D1451" s="6" t="s">
        <v>2242</v>
      </c>
      <c r="E1451" s="7" t="s">
        <v>326</v>
      </c>
      <c r="F1451" s="6" t="s">
        <v>327</v>
      </c>
      <c r="G1451" s="6"/>
      <c r="H1451" s="7">
        <v>20067</v>
      </c>
      <c r="I1451" s="6" t="s">
        <v>104</v>
      </c>
      <c r="J1451" s="6" t="s">
        <v>22</v>
      </c>
      <c r="K1451" s="6" t="s">
        <v>23</v>
      </c>
      <c r="L1451" s="6" t="s">
        <v>104</v>
      </c>
      <c r="M1451" s="6" t="s">
        <v>22</v>
      </c>
      <c r="N1451" s="6" t="s">
        <v>23</v>
      </c>
      <c r="O1451" s="6" t="s">
        <v>2954</v>
      </c>
      <c r="P1451" s="6" t="s">
        <v>1198</v>
      </c>
      <c r="Q1451" s="6"/>
      <c r="R1451" s="6"/>
      <c r="S1451" s="8">
        <v>499500</v>
      </c>
      <c r="T1451" s="8">
        <v>0</v>
      </c>
      <c r="U1451" s="8">
        <v>499500</v>
      </c>
    </row>
    <row r="1452" spans="1:21" s="9" customFormat="1">
      <c r="A1452" s="7" t="s">
        <v>15</v>
      </c>
      <c r="B1452" s="7" t="s">
        <v>65</v>
      </c>
      <c r="C1452" s="6" t="s">
        <v>325</v>
      </c>
      <c r="D1452" s="6" t="s">
        <v>2242</v>
      </c>
      <c r="E1452" s="7" t="s">
        <v>326</v>
      </c>
      <c r="F1452" s="6" t="s">
        <v>327</v>
      </c>
      <c r="G1452" s="6"/>
      <c r="H1452" s="7">
        <v>26674</v>
      </c>
      <c r="I1452" s="6" t="s">
        <v>21</v>
      </c>
      <c r="J1452" s="6" t="s">
        <v>22</v>
      </c>
      <c r="K1452" s="6" t="s">
        <v>23</v>
      </c>
      <c r="L1452" s="6" t="s">
        <v>21</v>
      </c>
      <c r="M1452" s="6" t="s">
        <v>22</v>
      </c>
      <c r="N1452" s="6" t="s">
        <v>23</v>
      </c>
      <c r="O1452" s="6" t="s">
        <v>2954</v>
      </c>
      <c r="P1452" s="6" t="s">
        <v>1199</v>
      </c>
      <c r="Q1452" s="6"/>
      <c r="R1452" s="6"/>
      <c r="S1452" s="8">
        <v>400000</v>
      </c>
      <c r="T1452" s="8">
        <v>0</v>
      </c>
      <c r="U1452" s="8">
        <v>400000</v>
      </c>
    </row>
    <row r="1453" spans="1:21" s="9" customFormat="1">
      <c r="A1453" s="7" t="s">
        <v>15</v>
      </c>
      <c r="B1453" s="7" t="s">
        <v>65</v>
      </c>
      <c r="C1453" s="6" t="s">
        <v>325</v>
      </c>
      <c r="D1453" s="6" t="s">
        <v>2242</v>
      </c>
      <c r="E1453" s="7" t="s">
        <v>326</v>
      </c>
      <c r="F1453" s="6" t="s">
        <v>327</v>
      </c>
      <c r="G1453" s="6"/>
      <c r="H1453" s="7">
        <v>28821</v>
      </c>
      <c r="I1453" s="6" t="s">
        <v>87</v>
      </c>
      <c r="J1453" s="6" t="s">
        <v>22</v>
      </c>
      <c r="K1453" s="6" t="s">
        <v>23</v>
      </c>
      <c r="L1453" s="6" t="s">
        <v>202</v>
      </c>
      <c r="M1453" s="6" t="s">
        <v>22</v>
      </c>
      <c r="N1453" s="6" t="s">
        <v>23</v>
      </c>
      <c r="O1453" s="6" t="s">
        <v>2954</v>
      </c>
      <c r="P1453" s="6" t="s">
        <v>1200</v>
      </c>
      <c r="Q1453" s="6"/>
      <c r="R1453" s="6"/>
      <c r="S1453" s="8">
        <v>225000</v>
      </c>
      <c r="T1453" s="8">
        <v>0</v>
      </c>
      <c r="U1453" s="8">
        <v>225000</v>
      </c>
    </row>
    <row r="1454" spans="1:21" s="9" customFormat="1">
      <c r="A1454" s="7" t="s">
        <v>15</v>
      </c>
      <c r="B1454" s="7" t="s">
        <v>65</v>
      </c>
      <c r="C1454" s="6" t="s">
        <v>325</v>
      </c>
      <c r="D1454" s="6" t="s">
        <v>2242</v>
      </c>
      <c r="E1454" s="7" t="s">
        <v>326</v>
      </c>
      <c r="F1454" s="6" t="s">
        <v>327</v>
      </c>
      <c r="G1454" s="6"/>
      <c r="H1454" s="7">
        <v>29053</v>
      </c>
      <c r="I1454" s="6" t="s">
        <v>146</v>
      </c>
      <c r="J1454" s="6" t="s">
        <v>22</v>
      </c>
      <c r="K1454" s="6" t="s">
        <v>23</v>
      </c>
      <c r="L1454" s="6" t="s">
        <v>356</v>
      </c>
      <c r="M1454" s="6" t="s">
        <v>22</v>
      </c>
      <c r="N1454" s="6" t="s">
        <v>23</v>
      </c>
      <c r="O1454" s="6" t="s">
        <v>3494</v>
      </c>
      <c r="P1454" s="6" t="s">
        <v>1417</v>
      </c>
      <c r="Q1454" s="6"/>
      <c r="R1454" s="6"/>
      <c r="S1454" s="8">
        <v>490000</v>
      </c>
      <c r="T1454" s="8">
        <v>0</v>
      </c>
      <c r="U1454" s="8">
        <v>490000</v>
      </c>
    </row>
    <row r="1455" spans="1:21" s="9" customFormat="1">
      <c r="A1455" s="7" t="s">
        <v>15</v>
      </c>
      <c r="B1455" s="7" t="s">
        <v>65</v>
      </c>
      <c r="C1455" s="6" t="s">
        <v>325</v>
      </c>
      <c r="D1455" s="6" t="s">
        <v>2242</v>
      </c>
      <c r="E1455" s="7" t="s">
        <v>326</v>
      </c>
      <c r="F1455" s="6" t="s">
        <v>327</v>
      </c>
      <c r="G1455" s="6"/>
      <c r="H1455" s="7">
        <v>34701</v>
      </c>
      <c r="I1455" s="6" t="s">
        <v>264</v>
      </c>
      <c r="J1455" s="6" t="s">
        <v>22</v>
      </c>
      <c r="K1455" s="6" t="s">
        <v>23</v>
      </c>
      <c r="L1455" s="6" t="s">
        <v>328</v>
      </c>
      <c r="M1455" s="6" t="s">
        <v>22</v>
      </c>
      <c r="N1455" s="6" t="s">
        <v>23</v>
      </c>
      <c r="O1455" s="6" t="s">
        <v>3781</v>
      </c>
      <c r="P1455" s="6" t="s">
        <v>2025</v>
      </c>
      <c r="Q1455" s="6"/>
      <c r="R1455" s="6"/>
      <c r="S1455" s="8">
        <v>1000000</v>
      </c>
      <c r="T1455" s="8">
        <v>0</v>
      </c>
      <c r="U1455" s="8">
        <v>1000000</v>
      </c>
    </row>
    <row r="1456" spans="1:21" s="9" customFormat="1">
      <c r="A1456" s="7" t="s">
        <v>15</v>
      </c>
      <c r="B1456" s="7" t="s">
        <v>65</v>
      </c>
      <c r="C1456" s="6" t="s">
        <v>325</v>
      </c>
      <c r="D1456" s="6" t="s">
        <v>2242</v>
      </c>
      <c r="E1456" s="7" t="s">
        <v>326</v>
      </c>
      <c r="F1456" s="6" t="s">
        <v>327</v>
      </c>
      <c r="G1456" s="6"/>
      <c r="H1456" s="7">
        <v>34706</v>
      </c>
      <c r="I1456" s="6" t="s">
        <v>1196</v>
      </c>
      <c r="J1456" s="6" t="s">
        <v>22</v>
      </c>
      <c r="K1456" s="6" t="s">
        <v>23</v>
      </c>
      <c r="L1456" s="6" t="s">
        <v>328</v>
      </c>
      <c r="M1456" s="6" t="s">
        <v>22</v>
      </c>
      <c r="N1456" s="6" t="s">
        <v>23</v>
      </c>
      <c r="O1456" s="6" t="s">
        <v>3427</v>
      </c>
      <c r="P1456" s="6" t="s">
        <v>1280</v>
      </c>
      <c r="Q1456" s="6"/>
      <c r="R1456" s="6"/>
      <c r="S1456" s="8">
        <v>250000</v>
      </c>
      <c r="T1456" s="8">
        <v>0</v>
      </c>
      <c r="U1456" s="8">
        <v>250000</v>
      </c>
    </row>
    <row r="1457" spans="1:21" s="9" customFormat="1">
      <c r="A1457" s="7" t="s">
        <v>15</v>
      </c>
      <c r="B1457" s="7" t="s">
        <v>65</v>
      </c>
      <c r="C1457" s="6" t="s">
        <v>325</v>
      </c>
      <c r="D1457" s="6" t="s">
        <v>2242</v>
      </c>
      <c r="E1457" s="7" t="s">
        <v>326</v>
      </c>
      <c r="F1457" s="6" t="s">
        <v>327</v>
      </c>
      <c r="G1457" s="6"/>
      <c r="H1457" s="7">
        <v>34734</v>
      </c>
      <c r="I1457" s="6" t="s">
        <v>87</v>
      </c>
      <c r="J1457" s="6" t="s">
        <v>22</v>
      </c>
      <c r="K1457" s="6" t="s">
        <v>23</v>
      </c>
      <c r="L1457" s="6" t="s">
        <v>328</v>
      </c>
      <c r="M1457" s="6" t="s">
        <v>22</v>
      </c>
      <c r="N1457" s="6" t="s">
        <v>23</v>
      </c>
      <c r="O1457" s="6" t="s">
        <v>3358</v>
      </c>
      <c r="P1457" s="6" t="s">
        <v>1050</v>
      </c>
      <c r="Q1457" s="6"/>
      <c r="R1457" s="6"/>
      <c r="S1457" s="8">
        <v>250000</v>
      </c>
      <c r="T1457" s="8">
        <v>0</v>
      </c>
      <c r="U1457" s="8">
        <v>250000</v>
      </c>
    </row>
    <row r="1458" spans="1:21" s="9" customFormat="1">
      <c r="A1458" s="7" t="s">
        <v>15</v>
      </c>
      <c r="B1458" s="7" t="s">
        <v>65</v>
      </c>
      <c r="C1458" s="6" t="s">
        <v>325</v>
      </c>
      <c r="D1458" s="6" t="s">
        <v>2242</v>
      </c>
      <c r="E1458" s="7" t="s">
        <v>326</v>
      </c>
      <c r="F1458" s="6" t="s">
        <v>327</v>
      </c>
      <c r="G1458" s="6"/>
      <c r="H1458" s="7">
        <v>34825</v>
      </c>
      <c r="I1458" s="6" t="s">
        <v>146</v>
      </c>
      <c r="J1458" s="6" t="s">
        <v>22</v>
      </c>
      <c r="K1458" s="6" t="s">
        <v>23</v>
      </c>
      <c r="L1458" s="6" t="s">
        <v>328</v>
      </c>
      <c r="M1458" s="6" t="s">
        <v>22</v>
      </c>
      <c r="N1458" s="6" t="s">
        <v>23</v>
      </c>
      <c r="O1458" s="6" t="s">
        <v>4016</v>
      </c>
      <c r="P1458" s="6" t="s">
        <v>2544</v>
      </c>
      <c r="Q1458" s="6"/>
      <c r="R1458" s="6"/>
      <c r="S1458" s="8">
        <v>800000</v>
      </c>
      <c r="T1458" s="8">
        <v>0</v>
      </c>
      <c r="U1458" s="8">
        <v>800000</v>
      </c>
    </row>
    <row r="1459" spans="1:21" s="9" customFormat="1">
      <c r="A1459" s="7" t="s">
        <v>15</v>
      </c>
      <c r="B1459" s="7" t="s">
        <v>65</v>
      </c>
      <c r="C1459" s="6" t="s">
        <v>325</v>
      </c>
      <c r="D1459" s="6" t="s">
        <v>2242</v>
      </c>
      <c r="E1459" s="7" t="s">
        <v>326</v>
      </c>
      <c r="F1459" s="6" t="s">
        <v>327</v>
      </c>
      <c r="G1459" s="6"/>
      <c r="H1459" s="7">
        <v>34869</v>
      </c>
      <c r="I1459" s="6" t="s">
        <v>264</v>
      </c>
      <c r="J1459" s="6" t="s">
        <v>22</v>
      </c>
      <c r="K1459" s="6" t="s">
        <v>23</v>
      </c>
      <c r="L1459" s="6" t="s">
        <v>328</v>
      </c>
      <c r="M1459" s="6" t="s">
        <v>22</v>
      </c>
      <c r="N1459" s="6" t="s">
        <v>23</v>
      </c>
      <c r="O1459" s="6" t="s">
        <v>3431</v>
      </c>
      <c r="P1459" s="6" t="s">
        <v>1289</v>
      </c>
      <c r="Q1459" s="6"/>
      <c r="R1459" s="6"/>
      <c r="S1459" s="8">
        <v>800000</v>
      </c>
      <c r="T1459" s="8">
        <v>0</v>
      </c>
      <c r="U1459" s="8">
        <v>800000</v>
      </c>
    </row>
    <row r="1460" spans="1:21" s="9" customFormat="1">
      <c r="A1460" s="7" t="s">
        <v>15</v>
      </c>
      <c r="B1460" s="7" t="s">
        <v>65</v>
      </c>
      <c r="C1460" s="6" t="s">
        <v>325</v>
      </c>
      <c r="D1460" s="6" t="s">
        <v>2242</v>
      </c>
      <c r="E1460" s="7" t="s">
        <v>326</v>
      </c>
      <c r="F1460" s="6" t="s">
        <v>327</v>
      </c>
      <c r="G1460" s="6"/>
      <c r="H1460" s="7">
        <v>35011</v>
      </c>
      <c r="I1460" s="6" t="s">
        <v>38</v>
      </c>
      <c r="J1460" s="6" t="s">
        <v>22</v>
      </c>
      <c r="K1460" s="6" t="s">
        <v>23</v>
      </c>
      <c r="L1460" s="6" t="s">
        <v>328</v>
      </c>
      <c r="M1460" s="6" t="s">
        <v>22</v>
      </c>
      <c r="N1460" s="6" t="s">
        <v>23</v>
      </c>
      <c r="O1460" s="6" t="s">
        <v>3080</v>
      </c>
      <c r="P1460" s="6" t="s">
        <v>387</v>
      </c>
      <c r="Q1460" s="6"/>
      <c r="R1460" s="6"/>
      <c r="S1460" s="8">
        <v>585000</v>
      </c>
      <c r="T1460" s="8">
        <v>0</v>
      </c>
      <c r="U1460" s="8">
        <v>585000</v>
      </c>
    </row>
    <row r="1461" spans="1:21" s="9" customFormat="1">
      <c r="A1461" s="7" t="s">
        <v>15</v>
      </c>
      <c r="B1461" s="7" t="s">
        <v>65</v>
      </c>
      <c r="C1461" s="6" t="s">
        <v>325</v>
      </c>
      <c r="D1461" s="6" t="s">
        <v>2242</v>
      </c>
      <c r="E1461" s="7" t="s">
        <v>326</v>
      </c>
      <c r="F1461" s="6" t="s">
        <v>327</v>
      </c>
      <c r="G1461" s="6"/>
      <c r="H1461" s="7">
        <v>35330</v>
      </c>
      <c r="I1461" s="6" t="s">
        <v>146</v>
      </c>
      <c r="J1461" s="6" t="s">
        <v>22</v>
      </c>
      <c r="K1461" s="6" t="s">
        <v>23</v>
      </c>
      <c r="L1461" s="6" t="s">
        <v>328</v>
      </c>
      <c r="M1461" s="6" t="s">
        <v>22</v>
      </c>
      <c r="N1461" s="6" t="s">
        <v>23</v>
      </c>
      <c r="O1461" s="6" t="s">
        <v>3182</v>
      </c>
      <c r="P1461" s="6" t="s">
        <v>633</v>
      </c>
      <c r="Q1461" s="6"/>
      <c r="R1461" s="6"/>
      <c r="S1461" s="8">
        <v>570000</v>
      </c>
      <c r="T1461" s="8">
        <v>0</v>
      </c>
      <c r="U1461" s="8">
        <v>570000</v>
      </c>
    </row>
    <row r="1462" spans="1:21" s="9" customFormat="1">
      <c r="A1462" s="7" t="s">
        <v>15</v>
      </c>
      <c r="B1462" s="7" t="s">
        <v>65</v>
      </c>
      <c r="C1462" s="6" t="s">
        <v>325</v>
      </c>
      <c r="D1462" s="6" t="s">
        <v>2242</v>
      </c>
      <c r="E1462" s="7" t="s">
        <v>326</v>
      </c>
      <c r="F1462" s="6" t="s">
        <v>327</v>
      </c>
      <c r="G1462" s="6"/>
      <c r="H1462" s="7">
        <v>35376</v>
      </c>
      <c r="I1462" s="6" t="s">
        <v>21</v>
      </c>
      <c r="J1462" s="6" t="s">
        <v>22</v>
      </c>
      <c r="K1462" s="6" t="s">
        <v>23</v>
      </c>
      <c r="L1462" s="6" t="s">
        <v>328</v>
      </c>
      <c r="M1462" s="6" t="s">
        <v>22</v>
      </c>
      <c r="N1462" s="6" t="s">
        <v>23</v>
      </c>
      <c r="O1462" s="6" t="s">
        <v>3056</v>
      </c>
      <c r="P1462" s="6" t="s">
        <v>329</v>
      </c>
      <c r="Q1462" s="6"/>
      <c r="R1462" s="6"/>
      <c r="S1462" s="8">
        <v>470000</v>
      </c>
      <c r="T1462" s="8">
        <v>0</v>
      </c>
      <c r="U1462" s="8">
        <v>470000</v>
      </c>
    </row>
    <row r="1463" spans="1:21" s="9" customFormat="1">
      <c r="A1463" s="7" t="s">
        <v>15</v>
      </c>
      <c r="B1463" s="7" t="s">
        <v>65</v>
      </c>
      <c r="C1463" s="6" t="s">
        <v>325</v>
      </c>
      <c r="D1463" s="6" t="s">
        <v>2242</v>
      </c>
      <c r="E1463" s="7" t="s">
        <v>326</v>
      </c>
      <c r="F1463" s="6" t="s">
        <v>327</v>
      </c>
      <c r="G1463" s="6"/>
      <c r="H1463" s="7">
        <v>35443</v>
      </c>
      <c r="I1463" s="6" t="s">
        <v>264</v>
      </c>
      <c r="J1463" s="6" t="s">
        <v>22</v>
      </c>
      <c r="K1463" s="6" t="s">
        <v>23</v>
      </c>
      <c r="L1463" s="6" t="s">
        <v>328</v>
      </c>
      <c r="M1463" s="6" t="s">
        <v>22</v>
      </c>
      <c r="N1463" s="6" t="s">
        <v>23</v>
      </c>
      <c r="O1463" s="6" t="s">
        <v>4117</v>
      </c>
      <c r="P1463" s="6" t="s">
        <v>2765</v>
      </c>
      <c r="Q1463" s="6"/>
      <c r="R1463" s="6"/>
      <c r="S1463" s="8">
        <v>695000</v>
      </c>
      <c r="T1463" s="8">
        <v>0</v>
      </c>
      <c r="U1463" s="8">
        <v>695000</v>
      </c>
    </row>
    <row r="1464" spans="1:21" s="9" customFormat="1">
      <c r="A1464" s="7" t="s">
        <v>15</v>
      </c>
      <c r="B1464" s="7" t="s">
        <v>65</v>
      </c>
      <c r="C1464" s="6" t="s">
        <v>325</v>
      </c>
      <c r="D1464" s="6" t="s">
        <v>2242</v>
      </c>
      <c r="E1464" s="7" t="s">
        <v>326</v>
      </c>
      <c r="F1464" s="6" t="s">
        <v>327</v>
      </c>
      <c r="G1464" s="6"/>
      <c r="H1464" s="7">
        <v>35450</v>
      </c>
      <c r="I1464" s="6" t="s">
        <v>272</v>
      </c>
      <c r="J1464" s="6" t="s">
        <v>22</v>
      </c>
      <c r="K1464" s="6" t="s">
        <v>23</v>
      </c>
      <c r="L1464" s="6" t="s">
        <v>328</v>
      </c>
      <c r="M1464" s="6" t="s">
        <v>22</v>
      </c>
      <c r="N1464" s="6" t="s">
        <v>23</v>
      </c>
      <c r="O1464" s="6" t="s">
        <v>3318</v>
      </c>
      <c r="P1464" s="6" t="s">
        <v>960</v>
      </c>
      <c r="Q1464" s="6"/>
      <c r="R1464" s="6"/>
      <c r="S1464" s="8">
        <v>799600</v>
      </c>
      <c r="T1464" s="8">
        <v>0</v>
      </c>
      <c r="U1464" s="8">
        <v>799600</v>
      </c>
    </row>
    <row r="1465" spans="1:21" s="9" customFormat="1">
      <c r="A1465" s="7" t="s">
        <v>15</v>
      </c>
      <c r="B1465" s="7" t="s">
        <v>16</v>
      </c>
      <c r="C1465" s="6" t="s">
        <v>61</v>
      </c>
      <c r="D1465" s="6" t="s">
        <v>62</v>
      </c>
      <c r="E1465" s="7" t="s">
        <v>1108</v>
      </c>
      <c r="F1465" s="6" t="s">
        <v>1109</v>
      </c>
      <c r="G1465" s="6"/>
      <c r="H1465" s="7">
        <v>30820</v>
      </c>
      <c r="I1465" s="6" t="s">
        <v>104</v>
      </c>
      <c r="J1465" s="6" t="s">
        <v>22</v>
      </c>
      <c r="K1465" s="6" t="s">
        <v>23</v>
      </c>
      <c r="L1465" s="6" t="s">
        <v>104</v>
      </c>
      <c r="M1465" s="6" t="s">
        <v>22</v>
      </c>
      <c r="N1465" s="6" t="s">
        <v>23</v>
      </c>
      <c r="O1465" s="6" t="s">
        <v>3384</v>
      </c>
      <c r="P1465" s="6" t="s">
        <v>1112</v>
      </c>
      <c r="Q1465" s="6" t="s">
        <v>4205</v>
      </c>
      <c r="R1465" s="6" t="s">
        <v>1113</v>
      </c>
      <c r="S1465" s="8">
        <v>89986</v>
      </c>
      <c r="T1465" s="8">
        <v>0</v>
      </c>
      <c r="U1465" s="8">
        <v>89986</v>
      </c>
    </row>
    <row r="1466" spans="1:21" s="9" customFormat="1">
      <c r="A1466" s="7" t="s">
        <v>15</v>
      </c>
      <c r="B1466" s="7" t="s">
        <v>16</v>
      </c>
      <c r="C1466" s="6" t="s">
        <v>61</v>
      </c>
      <c r="D1466" s="6" t="s">
        <v>62</v>
      </c>
      <c r="E1466" s="7" t="s">
        <v>1108</v>
      </c>
      <c r="F1466" s="6" t="s">
        <v>1109</v>
      </c>
      <c r="G1466" s="6"/>
      <c r="H1466" s="7">
        <v>31241</v>
      </c>
      <c r="I1466" s="6" t="s">
        <v>87</v>
      </c>
      <c r="J1466" s="6" t="s">
        <v>22</v>
      </c>
      <c r="K1466" s="6" t="s">
        <v>23</v>
      </c>
      <c r="L1466" s="6" t="s">
        <v>87</v>
      </c>
      <c r="M1466" s="6" t="s">
        <v>22</v>
      </c>
      <c r="N1466" s="6" t="s">
        <v>23</v>
      </c>
      <c r="O1466" s="6" t="s">
        <v>3580</v>
      </c>
      <c r="P1466" s="6" t="s">
        <v>1595</v>
      </c>
      <c r="Q1466" s="6" t="s">
        <v>4208</v>
      </c>
      <c r="R1466" s="6" t="s">
        <v>1596</v>
      </c>
      <c r="S1466" s="8">
        <v>90000</v>
      </c>
      <c r="T1466" s="8">
        <v>0</v>
      </c>
      <c r="U1466" s="8">
        <v>90000</v>
      </c>
    </row>
    <row r="1467" spans="1:21" s="9" customFormat="1">
      <c r="A1467" s="7" t="s">
        <v>15</v>
      </c>
      <c r="B1467" s="7" t="s">
        <v>32</v>
      </c>
      <c r="C1467" s="6" t="s">
        <v>61</v>
      </c>
      <c r="D1467" s="6" t="s">
        <v>62</v>
      </c>
      <c r="E1467" s="7" t="s">
        <v>1108</v>
      </c>
      <c r="F1467" s="6" t="s">
        <v>1109</v>
      </c>
      <c r="G1467" s="6"/>
      <c r="H1467" s="7">
        <v>32825</v>
      </c>
      <c r="I1467" s="6" t="s">
        <v>51</v>
      </c>
      <c r="J1467" s="6" t="s">
        <v>22</v>
      </c>
      <c r="K1467" s="6" t="s">
        <v>23</v>
      </c>
      <c r="L1467" s="6" t="s">
        <v>175</v>
      </c>
      <c r="M1467" s="6" t="s">
        <v>22</v>
      </c>
      <c r="N1467" s="6" t="s">
        <v>23</v>
      </c>
      <c r="O1467" s="6" t="s">
        <v>3383</v>
      </c>
      <c r="P1467" s="6" t="s">
        <v>1110</v>
      </c>
      <c r="Q1467" s="6" t="s">
        <v>4208</v>
      </c>
      <c r="R1467" s="6" t="s">
        <v>1111</v>
      </c>
      <c r="S1467" s="8">
        <v>90000</v>
      </c>
      <c r="T1467" s="8">
        <v>24300</v>
      </c>
      <c r="U1467" s="8">
        <v>114300</v>
      </c>
    </row>
    <row r="1468" spans="1:21" s="9" customFormat="1">
      <c r="A1468" s="7" t="s">
        <v>15</v>
      </c>
      <c r="B1468" s="7" t="s">
        <v>32</v>
      </c>
      <c r="C1468" s="6" t="s">
        <v>61</v>
      </c>
      <c r="D1468" s="6" t="s">
        <v>62</v>
      </c>
      <c r="E1468" s="7" t="s">
        <v>1108</v>
      </c>
      <c r="F1468" s="6" t="s">
        <v>1109</v>
      </c>
      <c r="G1468" s="6"/>
      <c r="H1468" s="7">
        <v>33117</v>
      </c>
      <c r="I1468" s="6" t="s">
        <v>146</v>
      </c>
      <c r="J1468" s="6" t="s">
        <v>22</v>
      </c>
      <c r="K1468" s="6" t="s">
        <v>23</v>
      </c>
      <c r="L1468" s="6" t="s">
        <v>146</v>
      </c>
      <c r="M1468" s="6" t="s">
        <v>22</v>
      </c>
      <c r="N1468" s="6" t="s">
        <v>23</v>
      </c>
      <c r="O1468" s="6" t="s">
        <v>3517</v>
      </c>
      <c r="P1468" s="6" t="s">
        <v>1462</v>
      </c>
      <c r="Q1468" s="6" t="s">
        <v>4208</v>
      </c>
      <c r="R1468" s="6" t="s">
        <v>1463</v>
      </c>
      <c r="S1468" s="8">
        <v>90000</v>
      </c>
      <c r="T1468" s="8">
        <v>24300</v>
      </c>
      <c r="U1468" s="8">
        <v>114300</v>
      </c>
    </row>
    <row r="1469" spans="1:21" s="9" customFormat="1">
      <c r="A1469" s="7" t="s">
        <v>15</v>
      </c>
      <c r="B1469" s="7" t="s">
        <v>32</v>
      </c>
      <c r="C1469" s="6" t="s">
        <v>61</v>
      </c>
      <c r="D1469" s="6" t="s">
        <v>62</v>
      </c>
      <c r="E1469" s="7" t="s">
        <v>686</v>
      </c>
      <c r="F1469" s="6" t="s">
        <v>687</v>
      </c>
      <c r="G1469" s="6"/>
      <c r="H1469" s="7">
        <v>33299</v>
      </c>
      <c r="I1469" s="6" t="s">
        <v>77</v>
      </c>
      <c r="J1469" s="6" t="s">
        <v>22</v>
      </c>
      <c r="K1469" s="6" t="s">
        <v>23</v>
      </c>
      <c r="L1469" s="6" t="s">
        <v>77</v>
      </c>
      <c r="M1469" s="6" t="s">
        <v>22</v>
      </c>
      <c r="N1469" s="6" t="s">
        <v>23</v>
      </c>
      <c r="O1469" s="6" t="s">
        <v>3284</v>
      </c>
      <c r="P1469" s="6" t="s">
        <v>879</v>
      </c>
      <c r="Q1469" s="6" t="s">
        <v>4205</v>
      </c>
      <c r="R1469" s="6" t="s">
        <v>880</v>
      </c>
      <c r="S1469" s="8">
        <v>25000</v>
      </c>
      <c r="T1469" s="8">
        <v>6750</v>
      </c>
      <c r="U1469" s="8">
        <v>31750</v>
      </c>
    </row>
    <row r="1470" spans="1:21" s="9" customFormat="1">
      <c r="A1470" s="7" t="s">
        <v>15</v>
      </c>
      <c r="B1470" s="7" t="s">
        <v>15</v>
      </c>
      <c r="C1470" s="6" t="s">
        <v>61</v>
      </c>
      <c r="D1470" s="6" t="s">
        <v>62</v>
      </c>
      <c r="E1470" s="7" t="s">
        <v>686</v>
      </c>
      <c r="F1470" s="6" t="s">
        <v>687</v>
      </c>
      <c r="G1470" s="6"/>
      <c r="H1470" s="7">
        <v>35094</v>
      </c>
      <c r="I1470" s="6" t="s">
        <v>92</v>
      </c>
      <c r="J1470" s="6" t="s">
        <v>22</v>
      </c>
      <c r="K1470" s="6" t="s">
        <v>23</v>
      </c>
      <c r="L1470" s="6" t="s">
        <v>77</v>
      </c>
      <c r="M1470" s="6" t="s">
        <v>22</v>
      </c>
      <c r="N1470" s="6" t="s">
        <v>23</v>
      </c>
      <c r="O1470" s="6" t="s">
        <v>3949</v>
      </c>
      <c r="P1470" s="6" t="s">
        <v>2391</v>
      </c>
      <c r="Q1470" s="6" t="s">
        <v>4202</v>
      </c>
      <c r="R1470" s="6" t="s">
        <v>2392</v>
      </c>
      <c r="S1470" s="8">
        <v>25000</v>
      </c>
      <c r="T1470" s="8">
        <v>6750</v>
      </c>
      <c r="U1470" s="8">
        <v>31750</v>
      </c>
    </row>
    <row r="1471" spans="1:21" s="9" customFormat="1">
      <c r="A1471" s="7" t="s">
        <v>15</v>
      </c>
      <c r="B1471" s="7" t="s">
        <v>15</v>
      </c>
      <c r="C1471" s="6" t="s">
        <v>61</v>
      </c>
      <c r="D1471" s="6" t="s">
        <v>62</v>
      </c>
      <c r="E1471" s="7" t="s">
        <v>686</v>
      </c>
      <c r="F1471" s="6" t="s">
        <v>687</v>
      </c>
      <c r="G1471" s="6"/>
      <c r="H1471" s="7">
        <v>35381</v>
      </c>
      <c r="I1471" s="6" t="s">
        <v>264</v>
      </c>
      <c r="J1471" s="6" t="s">
        <v>22</v>
      </c>
      <c r="K1471" s="6" t="s">
        <v>23</v>
      </c>
      <c r="L1471" s="6" t="s">
        <v>264</v>
      </c>
      <c r="M1471" s="6" t="s">
        <v>22</v>
      </c>
      <c r="N1471" s="6" t="s">
        <v>23</v>
      </c>
      <c r="O1471" s="6" t="s">
        <v>3206</v>
      </c>
      <c r="P1471" s="6" t="s">
        <v>688</v>
      </c>
      <c r="Q1471" s="6" t="s">
        <v>4207</v>
      </c>
      <c r="R1471" s="6" t="s">
        <v>689</v>
      </c>
      <c r="S1471" s="8">
        <v>25000</v>
      </c>
      <c r="T1471" s="8">
        <v>6750</v>
      </c>
      <c r="U1471" s="8">
        <v>31750</v>
      </c>
    </row>
    <row r="1472" spans="1:21" s="9" customFormat="1">
      <c r="A1472" s="7" t="s">
        <v>15</v>
      </c>
      <c r="B1472" s="7" t="s">
        <v>32</v>
      </c>
      <c r="C1472" s="6" t="s">
        <v>61</v>
      </c>
      <c r="D1472" s="6" t="s">
        <v>62</v>
      </c>
      <c r="E1472" s="7" t="s">
        <v>2889</v>
      </c>
      <c r="F1472" s="6" t="s">
        <v>2890</v>
      </c>
      <c r="G1472" s="6"/>
      <c r="H1472" s="7">
        <v>36657</v>
      </c>
      <c r="I1472" s="6" t="s">
        <v>21</v>
      </c>
      <c r="J1472" s="6" t="s">
        <v>22</v>
      </c>
      <c r="K1472" s="6" t="s">
        <v>23</v>
      </c>
      <c r="L1472" s="6" t="s">
        <v>21</v>
      </c>
      <c r="M1472" s="6" t="s">
        <v>22</v>
      </c>
      <c r="N1472" s="6" t="s">
        <v>23</v>
      </c>
      <c r="O1472" s="6" t="s">
        <v>2886</v>
      </c>
      <c r="P1472" s="6" t="s">
        <v>2891</v>
      </c>
      <c r="Q1472" s="6"/>
      <c r="R1472" s="6"/>
      <c r="S1472" s="8">
        <v>50000</v>
      </c>
      <c r="T1472" s="8">
        <v>13500</v>
      </c>
      <c r="U1472" s="8">
        <v>63500</v>
      </c>
    </row>
    <row r="1473" spans="1:21" s="9" customFormat="1">
      <c r="A1473" s="7" t="s">
        <v>15</v>
      </c>
      <c r="B1473" s="7" t="s">
        <v>16</v>
      </c>
      <c r="C1473" s="6" t="s">
        <v>61</v>
      </c>
      <c r="D1473" s="6" t="s">
        <v>62</v>
      </c>
      <c r="E1473" s="7" t="s">
        <v>1051</v>
      </c>
      <c r="F1473" s="6" t="s">
        <v>1052</v>
      </c>
      <c r="G1473" s="6"/>
      <c r="H1473" s="7">
        <v>32878</v>
      </c>
      <c r="I1473" s="6" t="s">
        <v>92</v>
      </c>
      <c r="J1473" s="6" t="s">
        <v>22</v>
      </c>
      <c r="K1473" s="6" t="s">
        <v>23</v>
      </c>
      <c r="L1473" s="6" t="s">
        <v>92</v>
      </c>
      <c r="M1473" s="6" t="s">
        <v>22</v>
      </c>
      <c r="N1473" s="6" t="s">
        <v>23</v>
      </c>
      <c r="O1473" s="6" t="s">
        <v>3736</v>
      </c>
      <c r="P1473" s="6" t="s">
        <v>1928</v>
      </c>
      <c r="Q1473" s="6"/>
      <c r="R1473" s="6"/>
      <c r="S1473" s="8">
        <v>26500</v>
      </c>
      <c r="T1473" s="8">
        <v>7155</v>
      </c>
      <c r="U1473" s="8">
        <v>33655</v>
      </c>
    </row>
    <row r="1474" spans="1:21" s="9" customFormat="1">
      <c r="A1474" s="7" t="s">
        <v>15</v>
      </c>
      <c r="B1474" s="7" t="s">
        <v>32</v>
      </c>
      <c r="C1474" s="6" t="s">
        <v>61</v>
      </c>
      <c r="D1474" s="6" t="s">
        <v>62</v>
      </c>
      <c r="E1474" s="7" t="s">
        <v>1051</v>
      </c>
      <c r="F1474" s="6" t="s">
        <v>1052</v>
      </c>
      <c r="G1474" s="6"/>
      <c r="H1474" s="7">
        <v>34790</v>
      </c>
      <c r="I1474" s="6" t="s">
        <v>104</v>
      </c>
      <c r="J1474" s="6" t="s">
        <v>22</v>
      </c>
      <c r="K1474" s="6" t="s">
        <v>23</v>
      </c>
      <c r="L1474" s="6" t="s">
        <v>104</v>
      </c>
      <c r="M1474" s="6" t="s">
        <v>22</v>
      </c>
      <c r="N1474" s="6" t="s">
        <v>23</v>
      </c>
      <c r="O1474" s="6" t="s">
        <v>3358</v>
      </c>
      <c r="P1474" s="6" t="s">
        <v>1053</v>
      </c>
      <c r="Q1474" s="6"/>
      <c r="R1474" s="6"/>
      <c r="S1474" s="8">
        <v>13333</v>
      </c>
      <c r="T1474" s="8">
        <v>3599.91</v>
      </c>
      <c r="U1474" s="8">
        <v>16932.91</v>
      </c>
    </row>
    <row r="1475" spans="1:21" s="9" customFormat="1">
      <c r="A1475" s="7" t="s">
        <v>15</v>
      </c>
      <c r="B1475" s="7" t="s">
        <v>32</v>
      </c>
      <c r="C1475" s="6" t="s">
        <v>61</v>
      </c>
      <c r="D1475" s="6" t="s">
        <v>62</v>
      </c>
      <c r="E1475" s="7" t="s">
        <v>1051</v>
      </c>
      <c r="F1475" s="6" t="s">
        <v>1052</v>
      </c>
      <c r="G1475" s="6"/>
      <c r="H1475" s="7">
        <v>34791</v>
      </c>
      <c r="I1475" s="6" t="s">
        <v>104</v>
      </c>
      <c r="J1475" s="6" t="s">
        <v>22</v>
      </c>
      <c r="K1475" s="6" t="s">
        <v>23</v>
      </c>
      <c r="L1475" s="6" t="s">
        <v>104</v>
      </c>
      <c r="M1475" s="6" t="s">
        <v>22</v>
      </c>
      <c r="N1475" s="6" t="s">
        <v>23</v>
      </c>
      <c r="O1475" s="6" t="s">
        <v>3384</v>
      </c>
      <c r="P1475" s="6" t="s">
        <v>1114</v>
      </c>
      <c r="Q1475" s="6"/>
      <c r="R1475" s="6"/>
      <c r="S1475" s="8">
        <v>13333</v>
      </c>
      <c r="T1475" s="8">
        <v>3599.91</v>
      </c>
      <c r="U1475" s="8">
        <v>16932.91</v>
      </c>
    </row>
    <row r="1476" spans="1:21" s="9" customFormat="1">
      <c r="A1476" s="7" t="s">
        <v>15</v>
      </c>
      <c r="B1476" s="7" t="s">
        <v>32</v>
      </c>
      <c r="C1476" s="6" t="s">
        <v>61</v>
      </c>
      <c r="D1476" s="6" t="s">
        <v>62</v>
      </c>
      <c r="E1476" s="7" t="s">
        <v>1051</v>
      </c>
      <c r="F1476" s="6" t="s">
        <v>1052</v>
      </c>
      <c r="G1476" s="6"/>
      <c r="H1476" s="7">
        <v>34792</v>
      </c>
      <c r="I1476" s="6" t="s">
        <v>104</v>
      </c>
      <c r="J1476" s="6" t="s">
        <v>22</v>
      </c>
      <c r="K1476" s="6" t="s">
        <v>23</v>
      </c>
      <c r="L1476" s="6" t="s">
        <v>104</v>
      </c>
      <c r="M1476" s="6" t="s">
        <v>22</v>
      </c>
      <c r="N1476" s="6" t="s">
        <v>23</v>
      </c>
      <c r="O1476" s="6" t="s">
        <v>3904</v>
      </c>
      <c r="P1476" s="6" t="s">
        <v>2296</v>
      </c>
      <c r="Q1476" s="6"/>
      <c r="R1476" s="6"/>
      <c r="S1476" s="8">
        <v>13333</v>
      </c>
      <c r="T1476" s="8">
        <v>3599.91</v>
      </c>
      <c r="U1476" s="8">
        <v>16932.91</v>
      </c>
    </row>
    <row r="1477" spans="1:21" s="9" customFormat="1">
      <c r="A1477" s="7" t="s">
        <v>15</v>
      </c>
      <c r="B1477" s="7" t="s">
        <v>32</v>
      </c>
      <c r="C1477" s="6" t="s">
        <v>61</v>
      </c>
      <c r="D1477" s="6" t="s">
        <v>62</v>
      </c>
      <c r="E1477" s="7" t="s">
        <v>1051</v>
      </c>
      <c r="F1477" s="6" t="s">
        <v>1052</v>
      </c>
      <c r="G1477" s="6"/>
      <c r="H1477" s="7">
        <v>34793</v>
      </c>
      <c r="I1477" s="6" t="s">
        <v>87</v>
      </c>
      <c r="J1477" s="6" t="s">
        <v>22</v>
      </c>
      <c r="K1477" s="6" t="s">
        <v>23</v>
      </c>
      <c r="L1477" s="6" t="s">
        <v>87</v>
      </c>
      <c r="M1477" s="6" t="s">
        <v>22</v>
      </c>
      <c r="N1477" s="6" t="s">
        <v>23</v>
      </c>
      <c r="O1477" s="6" t="s">
        <v>3936</v>
      </c>
      <c r="P1477" s="6" t="s">
        <v>2362</v>
      </c>
      <c r="Q1477" s="6"/>
      <c r="R1477" s="6"/>
      <c r="S1477" s="8">
        <v>10000</v>
      </c>
      <c r="T1477" s="8">
        <v>2700</v>
      </c>
      <c r="U1477" s="8">
        <v>12700</v>
      </c>
    </row>
    <row r="1478" spans="1:21" s="9" customFormat="1">
      <c r="A1478" s="7" t="s">
        <v>15</v>
      </c>
      <c r="B1478" s="7" t="s">
        <v>32</v>
      </c>
      <c r="C1478" s="6" t="s">
        <v>61</v>
      </c>
      <c r="D1478" s="6" t="s">
        <v>62</v>
      </c>
      <c r="E1478" s="7" t="s">
        <v>1051</v>
      </c>
      <c r="F1478" s="6" t="s">
        <v>1052</v>
      </c>
      <c r="G1478" s="6"/>
      <c r="H1478" s="7">
        <v>34794</v>
      </c>
      <c r="I1478" s="6" t="s">
        <v>51</v>
      </c>
      <c r="J1478" s="6" t="s">
        <v>22</v>
      </c>
      <c r="K1478" s="6" t="s">
        <v>23</v>
      </c>
      <c r="L1478" s="6" t="s">
        <v>51</v>
      </c>
      <c r="M1478" s="6" t="s">
        <v>22</v>
      </c>
      <c r="N1478" s="6" t="s">
        <v>23</v>
      </c>
      <c r="O1478" s="6" t="s">
        <v>3968</v>
      </c>
      <c r="P1478" s="6" t="s">
        <v>2436</v>
      </c>
      <c r="Q1478" s="6"/>
      <c r="R1478" s="6"/>
      <c r="S1478" s="8">
        <v>13333</v>
      </c>
      <c r="T1478" s="8">
        <v>3599.91</v>
      </c>
      <c r="U1478" s="8">
        <v>16932.91</v>
      </c>
    </row>
    <row r="1479" spans="1:21" s="9" customFormat="1">
      <c r="A1479" s="7" t="s">
        <v>15</v>
      </c>
      <c r="B1479" s="7" t="s">
        <v>16</v>
      </c>
      <c r="C1479" s="6" t="s">
        <v>61</v>
      </c>
      <c r="D1479" s="6" t="s">
        <v>62</v>
      </c>
      <c r="E1479" s="7" t="s">
        <v>294</v>
      </c>
      <c r="F1479" s="6" t="s">
        <v>295</v>
      </c>
      <c r="G1479" s="6"/>
      <c r="H1479" s="7">
        <v>31033</v>
      </c>
      <c r="I1479" s="6" t="s">
        <v>51</v>
      </c>
      <c r="J1479" s="6" t="s">
        <v>22</v>
      </c>
      <c r="K1479" s="6" t="s">
        <v>23</v>
      </c>
      <c r="L1479" s="6" t="s">
        <v>175</v>
      </c>
      <c r="M1479" s="6" t="s">
        <v>22</v>
      </c>
      <c r="N1479" s="6" t="s">
        <v>23</v>
      </c>
      <c r="O1479" s="6" t="s">
        <v>3383</v>
      </c>
      <c r="P1479" s="6" t="s">
        <v>1104</v>
      </c>
      <c r="Q1479" s="6" t="s">
        <v>4201</v>
      </c>
      <c r="R1479" s="6" t="s">
        <v>1105</v>
      </c>
      <c r="S1479" s="8">
        <v>50000</v>
      </c>
      <c r="T1479" s="8">
        <v>13500</v>
      </c>
      <c r="U1479" s="8">
        <v>63500</v>
      </c>
    </row>
    <row r="1480" spans="1:21" s="9" customFormat="1">
      <c r="A1480" s="7" t="s">
        <v>15</v>
      </c>
      <c r="B1480" s="7" t="s">
        <v>16</v>
      </c>
      <c r="C1480" s="6" t="s">
        <v>61</v>
      </c>
      <c r="D1480" s="6" t="s">
        <v>62</v>
      </c>
      <c r="E1480" s="7" t="s">
        <v>294</v>
      </c>
      <c r="F1480" s="6" t="s">
        <v>295</v>
      </c>
      <c r="G1480" s="6"/>
      <c r="H1480" s="7">
        <v>31155</v>
      </c>
      <c r="I1480" s="6" t="s">
        <v>29</v>
      </c>
      <c r="J1480" s="6" t="s">
        <v>22</v>
      </c>
      <c r="K1480" s="6" t="s">
        <v>23</v>
      </c>
      <c r="L1480" s="6" t="s">
        <v>38</v>
      </c>
      <c r="M1480" s="6" t="s">
        <v>22</v>
      </c>
      <c r="N1480" s="6" t="s">
        <v>23</v>
      </c>
      <c r="O1480" s="6" t="s">
        <v>3046</v>
      </c>
      <c r="P1480" s="6" t="s">
        <v>296</v>
      </c>
      <c r="Q1480" s="6" t="s">
        <v>4201</v>
      </c>
      <c r="R1480" s="6" t="s">
        <v>297</v>
      </c>
      <c r="S1480" s="8">
        <v>49631</v>
      </c>
      <c r="T1480" s="8">
        <v>13400.37</v>
      </c>
      <c r="U1480" s="8">
        <v>63031.37</v>
      </c>
    </row>
    <row r="1481" spans="1:21" s="9" customFormat="1">
      <c r="A1481" s="7" t="s">
        <v>15</v>
      </c>
      <c r="B1481" s="7" t="s">
        <v>32</v>
      </c>
      <c r="C1481" s="6" t="s">
        <v>61</v>
      </c>
      <c r="D1481" s="6" t="s">
        <v>62</v>
      </c>
      <c r="E1481" s="7" t="s">
        <v>294</v>
      </c>
      <c r="F1481" s="6" t="s">
        <v>295</v>
      </c>
      <c r="G1481" s="6"/>
      <c r="H1481" s="7">
        <v>32749</v>
      </c>
      <c r="I1481" s="6" t="s">
        <v>51</v>
      </c>
      <c r="J1481" s="6" t="s">
        <v>22</v>
      </c>
      <c r="K1481" s="6" t="s">
        <v>23</v>
      </c>
      <c r="L1481" s="6" t="s">
        <v>58</v>
      </c>
      <c r="M1481" s="6" t="s">
        <v>22</v>
      </c>
      <c r="N1481" s="6" t="s">
        <v>23</v>
      </c>
      <c r="O1481" s="6" t="s">
        <v>3797</v>
      </c>
      <c r="P1481" s="6" t="s">
        <v>2066</v>
      </c>
      <c r="Q1481" s="6" t="s">
        <v>4208</v>
      </c>
      <c r="R1481" s="6" t="s">
        <v>2067</v>
      </c>
      <c r="S1481" s="8">
        <v>49288</v>
      </c>
      <c r="T1481" s="8">
        <v>13307.759999999998</v>
      </c>
      <c r="U1481" s="8">
        <v>62595.76</v>
      </c>
    </row>
    <row r="1482" spans="1:21" s="9" customFormat="1">
      <c r="A1482" s="7" t="s">
        <v>15</v>
      </c>
      <c r="B1482" s="7" t="s">
        <v>32</v>
      </c>
      <c r="C1482" s="6" t="s">
        <v>61</v>
      </c>
      <c r="D1482" s="6" t="s">
        <v>62</v>
      </c>
      <c r="E1482" s="7" t="s">
        <v>294</v>
      </c>
      <c r="F1482" s="6" t="s">
        <v>295</v>
      </c>
      <c r="G1482" s="6"/>
      <c r="H1482" s="7">
        <v>33239</v>
      </c>
      <c r="I1482" s="6" t="s">
        <v>51</v>
      </c>
      <c r="J1482" s="6" t="s">
        <v>22</v>
      </c>
      <c r="K1482" s="6" t="s">
        <v>23</v>
      </c>
      <c r="L1482" s="6" t="s">
        <v>58</v>
      </c>
      <c r="M1482" s="6" t="s">
        <v>22</v>
      </c>
      <c r="N1482" s="6" t="s">
        <v>23</v>
      </c>
      <c r="O1482" s="6" t="s">
        <v>3361</v>
      </c>
      <c r="P1482" s="6" t="s">
        <v>1059</v>
      </c>
      <c r="Q1482" s="6" t="s">
        <v>4208</v>
      </c>
      <c r="R1482" s="6" t="s">
        <v>1060</v>
      </c>
      <c r="S1482" s="8">
        <v>49997</v>
      </c>
      <c r="T1482" s="8">
        <v>13499.190000000002</v>
      </c>
      <c r="U1482" s="8">
        <v>63496.19</v>
      </c>
    </row>
    <row r="1483" spans="1:21" s="9" customFormat="1">
      <c r="A1483" s="7" t="s">
        <v>15</v>
      </c>
      <c r="B1483" s="7" t="s">
        <v>32</v>
      </c>
      <c r="C1483" s="6" t="s">
        <v>61</v>
      </c>
      <c r="D1483" s="6" t="s">
        <v>62</v>
      </c>
      <c r="E1483" s="7" t="s">
        <v>294</v>
      </c>
      <c r="F1483" s="6" t="s">
        <v>295</v>
      </c>
      <c r="G1483" s="6"/>
      <c r="H1483" s="7">
        <v>33367</v>
      </c>
      <c r="I1483" s="6" t="s">
        <v>696</v>
      </c>
      <c r="J1483" s="6" t="s">
        <v>22</v>
      </c>
      <c r="K1483" s="6" t="s">
        <v>23</v>
      </c>
      <c r="L1483" s="6" t="s">
        <v>279</v>
      </c>
      <c r="M1483" s="6" t="s">
        <v>22</v>
      </c>
      <c r="N1483" s="6" t="s">
        <v>23</v>
      </c>
      <c r="O1483" s="6" t="s">
        <v>3259</v>
      </c>
      <c r="P1483" s="6" t="s">
        <v>822</v>
      </c>
      <c r="Q1483" s="6" t="s">
        <v>4201</v>
      </c>
      <c r="R1483" s="6" t="s">
        <v>823</v>
      </c>
      <c r="S1483" s="8">
        <v>46500</v>
      </c>
      <c r="T1483" s="8">
        <v>12554.999999999998</v>
      </c>
      <c r="U1483" s="8">
        <v>59055</v>
      </c>
    </row>
    <row r="1484" spans="1:21" s="9" customFormat="1">
      <c r="A1484" s="7" t="s">
        <v>15</v>
      </c>
      <c r="B1484" s="7" t="s">
        <v>32</v>
      </c>
      <c r="C1484" s="6" t="s">
        <v>61</v>
      </c>
      <c r="D1484" s="6" t="s">
        <v>62</v>
      </c>
      <c r="E1484" s="7" t="s">
        <v>294</v>
      </c>
      <c r="F1484" s="6" t="s">
        <v>295</v>
      </c>
      <c r="G1484" s="6"/>
      <c r="H1484" s="7">
        <v>33403</v>
      </c>
      <c r="I1484" s="6" t="s">
        <v>272</v>
      </c>
      <c r="J1484" s="6" t="s">
        <v>22</v>
      </c>
      <c r="K1484" s="6" t="s">
        <v>23</v>
      </c>
      <c r="L1484" s="6" t="s">
        <v>155</v>
      </c>
      <c r="M1484" s="6" t="s">
        <v>22</v>
      </c>
      <c r="N1484" s="6" t="s">
        <v>23</v>
      </c>
      <c r="O1484" s="6" t="s">
        <v>3124</v>
      </c>
      <c r="P1484" s="6" t="s">
        <v>494</v>
      </c>
      <c r="Q1484" s="6" t="s">
        <v>4215</v>
      </c>
      <c r="R1484" s="6" t="s">
        <v>495</v>
      </c>
      <c r="S1484" s="8">
        <v>50000</v>
      </c>
      <c r="T1484" s="8">
        <v>13500</v>
      </c>
      <c r="U1484" s="8">
        <v>63500</v>
      </c>
    </row>
    <row r="1485" spans="1:21" s="9" customFormat="1">
      <c r="A1485" s="7" t="s">
        <v>15</v>
      </c>
      <c r="B1485" s="7" t="s">
        <v>15</v>
      </c>
      <c r="C1485" s="6" t="s">
        <v>61</v>
      </c>
      <c r="D1485" s="6" t="s">
        <v>62</v>
      </c>
      <c r="E1485" s="7" t="s">
        <v>294</v>
      </c>
      <c r="F1485" s="6" t="s">
        <v>295</v>
      </c>
      <c r="G1485" s="6"/>
      <c r="H1485" s="7">
        <v>34851</v>
      </c>
      <c r="I1485" s="6" t="s">
        <v>575</v>
      </c>
      <c r="J1485" s="6" t="s">
        <v>22</v>
      </c>
      <c r="K1485" s="6" t="s">
        <v>23</v>
      </c>
      <c r="L1485" s="6" t="s">
        <v>575</v>
      </c>
      <c r="M1485" s="6" t="s">
        <v>22</v>
      </c>
      <c r="N1485" s="6" t="s">
        <v>23</v>
      </c>
      <c r="O1485" s="6" t="s">
        <v>3381</v>
      </c>
      <c r="P1485" s="6" t="s">
        <v>1366</v>
      </c>
      <c r="Q1485" s="6" t="s">
        <v>4205</v>
      </c>
      <c r="R1485" s="6" t="s">
        <v>1367</v>
      </c>
      <c r="S1485" s="8">
        <v>48500</v>
      </c>
      <c r="T1485" s="8">
        <v>13095</v>
      </c>
      <c r="U1485" s="8">
        <v>61595</v>
      </c>
    </row>
    <row r="1486" spans="1:21" s="9" customFormat="1">
      <c r="A1486" s="7" t="s">
        <v>15</v>
      </c>
      <c r="B1486" s="7" t="s">
        <v>15</v>
      </c>
      <c r="C1486" s="6" t="s">
        <v>61</v>
      </c>
      <c r="D1486" s="6" t="s">
        <v>62</v>
      </c>
      <c r="E1486" s="7" t="s">
        <v>294</v>
      </c>
      <c r="F1486" s="6" t="s">
        <v>295</v>
      </c>
      <c r="G1486" s="6"/>
      <c r="H1486" s="7">
        <v>35117</v>
      </c>
      <c r="I1486" s="6" t="s">
        <v>575</v>
      </c>
      <c r="J1486" s="6" t="s">
        <v>22</v>
      </c>
      <c r="K1486" s="6" t="s">
        <v>23</v>
      </c>
      <c r="L1486" s="6" t="s">
        <v>279</v>
      </c>
      <c r="M1486" s="6" t="s">
        <v>22</v>
      </c>
      <c r="N1486" s="6" t="s">
        <v>23</v>
      </c>
      <c r="O1486" s="6" t="s">
        <v>565</v>
      </c>
      <c r="P1486" s="6" t="s">
        <v>839</v>
      </c>
      <c r="Q1486" s="6" t="s">
        <v>4205</v>
      </c>
      <c r="R1486" s="6" t="s">
        <v>840</v>
      </c>
      <c r="S1486" s="8">
        <v>49949</v>
      </c>
      <c r="T1486" s="8">
        <v>13486.230000000001</v>
      </c>
      <c r="U1486" s="8">
        <v>63435.23</v>
      </c>
    </row>
    <row r="1487" spans="1:21" s="9" customFormat="1">
      <c r="A1487" s="7" t="s">
        <v>15</v>
      </c>
      <c r="B1487" s="7" t="s">
        <v>15</v>
      </c>
      <c r="C1487" s="6" t="s">
        <v>61</v>
      </c>
      <c r="D1487" s="6" t="s">
        <v>62</v>
      </c>
      <c r="E1487" s="7" t="s">
        <v>294</v>
      </c>
      <c r="F1487" s="6" t="s">
        <v>295</v>
      </c>
      <c r="G1487" s="6"/>
      <c r="H1487" s="7">
        <v>35173</v>
      </c>
      <c r="I1487" s="6" t="s">
        <v>51</v>
      </c>
      <c r="J1487" s="6" t="s">
        <v>22</v>
      </c>
      <c r="K1487" s="6" t="s">
        <v>23</v>
      </c>
      <c r="L1487" s="6" t="s">
        <v>51</v>
      </c>
      <c r="M1487" s="6" t="s">
        <v>22</v>
      </c>
      <c r="N1487" s="6" t="s">
        <v>23</v>
      </c>
      <c r="O1487" s="6" t="s">
        <v>3854</v>
      </c>
      <c r="P1487" s="6" t="s">
        <v>2179</v>
      </c>
      <c r="Q1487" s="6" t="s">
        <v>4205</v>
      </c>
      <c r="R1487" s="6" t="s">
        <v>2180</v>
      </c>
      <c r="S1487" s="8">
        <v>49953</v>
      </c>
      <c r="T1487" s="8">
        <v>13487.31</v>
      </c>
      <c r="U1487" s="8">
        <v>63440.31</v>
      </c>
    </row>
    <row r="1488" spans="1:21" s="9" customFormat="1">
      <c r="A1488" s="7" t="s">
        <v>15</v>
      </c>
      <c r="B1488" s="7" t="s">
        <v>15</v>
      </c>
      <c r="C1488" s="6" t="s">
        <v>61</v>
      </c>
      <c r="D1488" s="6" t="s">
        <v>62</v>
      </c>
      <c r="E1488" s="7" t="s">
        <v>294</v>
      </c>
      <c r="F1488" s="6" t="s">
        <v>295</v>
      </c>
      <c r="G1488" s="6"/>
      <c r="H1488" s="7">
        <v>35334</v>
      </c>
      <c r="I1488" s="6" t="s">
        <v>51</v>
      </c>
      <c r="J1488" s="6" t="s">
        <v>22</v>
      </c>
      <c r="K1488" s="6" t="s">
        <v>23</v>
      </c>
      <c r="L1488" s="6" t="s">
        <v>58</v>
      </c>
      <c r="M1488" s="6" t="s">
        <v>22</v>
      </c>
      <c r="N1488" s="6" t="s">
        <v>23</v>
      </c>
      <c r="O1488" s="6" t="s">
        <v>3637</v>
      </c>
      <c r="P1488" s="6" t="s">
        <v>1718</v>
      </c>
      <c r="Q1488" s="6" t="s">
        <v>4201</v>
      </c>
      <c r="R1488" s="6" t="s">
        <v>1719</v>
      </c>
      <c r="S1488" s="8">
        <v>27746</v>
      </c>
      <c r="T1488" s="8">
        <v>7491.43</v>
      </c>
      <c r="U1488" s="8">
        <v>35237.43</v>
      </c>
    </row>
    <row r="1489" spans="1:21" s="9" customFormat="1">
      <c r="A1489" s="7" t="s">
        <v>15</v>
      </c>
      <c r="B1489" s="7" t="s">
        <v>15</v>
      </c>
      <c r="C1489" s="6" t="s">
        <v>61</v>
      </c>
      <c r="D1489" s="6" t="s">
        <v>62</v>
      </c>
      <c r="E1489" s="7" t="s">
        <v>294</v>
      </c>
      <c r="F1489" s="6" t="s">
        <v>295</v>
      </c>
      <c r="G1489" s="6"/>
      <c r="H1489" s="7">
        <v>35370</v>
      </c>
      <c r="I1489" s="6" t="s">
        <v>575</v>
      </c>
      <c r="J1489" s="6" t="s">
        <v>22</v>
      </c>
      <c r="K1489" s="6" t="s">
        <v>23</v>
      </c>
      <c r="L1489" s="6" t="s">
        <v>279</v>
      </c>
      <c r="M1489" s="6" t="s">
        <v>22</v>
      </c>
      <c r="N1489" s="6" t="s">
        <v>23</v>
      </c>
      <c r="O1489" s="6" t="s">
        <v>3955</v>
      </c>
      <c r="P1489" s="6" t="s">
        <v>2407</v>
      </c>
      <c r="Q1489" s="6" t="s">
        <v>4213</v>
      </c>
      <c r="R1489" s="6" t="s">
        <v>2408</v>
      </c>
      <c r="S1489" s="8">
        <v>49000</v>
      </c>
      <c r="T1489" s="8">
        <v>13230</v>
      </c>
      <c r="U1489" s="8">
        <v>62230</v>
      </c>
    </row>
    <row r="1490" spans="1:21" s="9" customFormat="1">
      <c r="A1490" s="7" t="s">
        <v>15</v>
      </c>
      <c r="B1490" s="7" t="s">
        <v>15</v>
      </c>
      <c r="C1490" s="6" t="s">
        <v>61</v>
      </c>
      <c r="D1490" s="6" t="s">
        <v>62</v>
      </c>
      <c r="E1490" s="7" t="s">
        <v>2473</v>
      </c>
      <c r="F1490" s="6" t="s">
        <v>2474</v>
      </c>
      <c r="G1490" s="6"/>
      <c r="H1490" s="7">
        <v>36548</v>
      </c>
      <c r="I1490" s="6" t="s">
        <v>51</v>
      </c>
      <c r="J1490" s="6" t="s">
        <v>22</v>
      </c>
      <c r="K1490" s="6" t="s">
        <v>23</v>
      </c>
      <c r="L1490" s="6" t="s">
        <v>302</v>
      </c>
      <c r="M1490" s="6" t="s">
        <v>22</v>
      </c>
      <c r="N1490" s="6" t="s">
        <v>23</v>
      </c>
      <c r="O1490" s="6" t="s">
        <v>3682</v>
      </c>
      <c r="P1490" s="6" t="s">
        <v>2475</v>
      </c>
      <c r="Q1490" s="6" t="s">
        <v>4213</v>
      </c>
      <c r="R1490" s="6" t="s">
        <v>2476</v>
      </c>
      <c r="S1490" s="8">
        <v>20000</v>
      </c>
      <c r="T1490" s="8">
        <v>0</v>
      </c>
      <c r="U1490" s="8">
        <v>20000</v>
      </c>
    </row>
    <row r="1491" spans="1:21" s="9" customFormat="1">
      <c r="A1491" s="7" t="s">
        <v>15</v>
      </c>
      <c r="B1491" s="7" t="s">
        <v>16</v>
      </c>
      <c r="C1491" s="6" t="s">
        <v>61</v>
      </c>
      <c r="D1491" s="6" t="s">
        <v>62</v>
      </c>
      <c r="E1491" s="7" t="s">
        <v>173</v>
      </c>
      <c r="F1491" s="6" t="s">
        <v>174</v>
      </c>
      <c r="G1491" s="6"/>
      <c r="H1491" s="7">
        <v>30755</v>
      </c>
      <c r="I1491" s="6" t="s">
        <v>92</v>
      </c>
      <c r="J1491" s="6" t="s">
        <v>22</v>
      </c>
      <c r="K1491" s="6" t="s">
        <v>23</v>
      </c>
      <c r="L1491" s="6" t="s">
        <v>77</v>
      </c>
      <c r="M1491" s="6" t="s">
        <v>22</v>
      </c>
      <c r="N1491" s="6" t="s">
        <v>23</v>
      </c>
      <c r="O1491" s="6" t="s">
        <v>3269</v>
      </c>
      <c r="P1491" s="6" t="s">
        <v>841</v>
      </c>
      <c r="Q1491" s="6" t="s">
        <v>4205</v>
      </c>
      <c r="R1491" s="6" t="s">
        <v>842</v>
      </c>
      <c r="S1491" s="8">
        <v>50000</v>
      </c>
      <c r="T1491" s="8">
        <v>13500</v>
      </c>
      <c r="U1491" s="8">
        <v>63500</v>
      </c>
    </row>
    <row r="1492" spans="1:21" s="9" customFormat="1">
      <c r="A1492" s="7" t="s">
        <v>15</v>
      </c>
      <c r="B1492" s="7" t="s">
        <v>32</v>
      </c>
      <c r="C1492" s="6" t="s">
        <v>61</v>
      </c>
      <c r="D1492" s="6" t="s">
        <v>62</v>
      </c>
      <c r="E1492" s="7" t="s">
        <v>173</v>
      </c>
      <c r="F1492" s="6" t="s">
        <v>174</v>
      </c>
      <c r="G1492" s="6"/>
      <c r="H1492" s="7">
        <v>32951</v>
      </c>
      <c r="I1492" s="6" t="s">
        <v>51</v>
      </c>
      <c r="J1492" s="6" t="s">
        <v>22</v>
      </c>
      <c r="K1492" s="6" t="s">
        <v>23</v>
      </c>
      <c r="L1492" s="6" t="s">
        <v>302</v>
      </c>
      <c r="M1492" s="6" t="s">
        <v>22</v>
      </c>
      <c r="N1492" s="6" t="s">
        <v>23</v>
      </c>
      <c r="O1492" s="6" t="s">
        <v>3604</v>
      </c>
      <c r="P1492" s="6" t="s">
        <v>1646</v>
      </c>
      <c r="Q1492" s="6" t="s">
        <v>4208</v>
      </c>
      <c r="R1492" s="6" t="s">
        <v>1647</v>
      </c>
      <c r="S1492" s="8">
        <v>49805</v>
      </c>
      <c r="T1492" s="8">
        <v>13447.35</v>
      </c>
      <c r="U1492" s="8">
        <v>63252.35</v>
      </c>
    </row>
    <row r="1493" spans="1:21" s="9" customFormat="1">
      <c r="A1493" s="7" t="s">
        <v>15</v>
      </c>
      <c r="B1493" s="7" t="s">
        <v>32</v>
      </c>
      <c r="C1493" s="6" t="s">
        <v>61</v>
      </c>
      <c r="D1493" s="6" t="s">
        <v>62</v>
      </c>
      <c r="E1493" s="7" t="s">
        <v>173</v>
      </c>
      <c r="F1493" s="6" t="s">
        <v>174</v>
      </c>
      <c r="G1493" s="6"/>
      <c r="H1493" s="7">
        <v>32978</v>
      </c>
      <c r="I1493" s="6" t="s">
        <v>51</v>
      </c>
      <c r="J1493" s="6" t="s">
        <v>22</v>
      </c>
      <c r="K1493" s="6" t="s">
        <v>23</v>
      </c>
      <c r="L1493" s="6" t="s">
        <v>175</v>
      </c>
      <c r="M1493" s="6" t="s">
        <v>22</v>
      </c>
      <c r="N1493" s="6" t="s">
        <v>23</v>
      </c>
      <c r="O1493" s="6" t="s">
        <v>3001</v>
      </c>
      <c r="P1493" s="6" t="s">
        <v>176</v>
      </c>
      <c r="Q1493" s="6" t="s">
        <v>4208</v>
      </c>
      <c r="R1493" s="6" t="s">
        <v>177</v>
      </c>
      <c r="S1493" s="8">
        <v>49959</v>
      </c>
      <c r="T1493" s="8">
        <v>13488.94</v>
      </c>
      <c r="U1493" s="8">
        <v>63447.94</v>
      </c>
    </row>
    <row r="1494" spans="1:21" s="9" customFormat="1">
      <c r="A1494" s="7" t="s">
        <v>15</v>
      </c>
      <c r="B1494" s="7" t="s">
        <v>32</v>
      </c>
      <c r="C1494" s="6" t="s">
        <v>61</v>
      </c>
      <c r="D1494" s="6" t="s">
        <v>62</v>
      </c>
      <c r="E1494" s="7" t="s">
        <v>694</v>
      </c>
      <c r="F1494" s="6" t="s">
        <v>695</v>
      </c>
      <c r="G1494" s="6"/>
      <c r="H1494" s="7">
        <v>34548</v>
      </c>
      <c r="I1494" s="6" t="s">
        <v>696</v>
      </c>
      <c r="J1494" s="6" t="s">
        <v>22</v>
      </c>
      <c r="K1494" s="6" t="s">
        <v>23</v>
      </c>
      <c r="L1494" s="6" t="s">
        <v>575</v>
      </c>
      <c r="M1494" s="6" t="s">
        <v>22</v>
      </c>
      <c r="N1494" s="6" t="s">
        <v>23</v>
      </c>
      <c r="O1494" s="6" t="s">
        <v>3209</v>
      </c>
      <c r="P1494" s="6" t="s">
        <v>697</v>
      </c>
      <c r="Q1494" s="6" t="s">
        <v>4208</v>
      </c>
      <c r="R1494" s="6" t="s">
        <v>698</v>
      </c>
      <c r="S1494" s="8">
        <v>23490</v>
      </c>
      <c r="T1494" s="8">
        <v>0</v>
      </c>
      <c r="U1494" s="8">
        <v>23490</v>
      </c>
    </row>
    <row r="1495" spans="1:21" s="9" customFormat="1">
      <c r="A1495" s="7" t="s">
        <v>15</v>
      </c>
      <c r="B1495" s="7" t="s">
        <v>15</v>
      </c>
      <c r="C1495" s="6" t="s">
        <v>61</v>
      </c>
      <c r="D1495" s="6" t="s">
        <v>62</v>
      </c>
      <c r="E1495" s="7" t="s">
        <v>694</v>
      </c>
      <c r="F1495" s="6" t="s">
        <v>695</v>
      </c>
      <c r="G1495" s="6"/>
      <c r="H1495" s="7">
        <v>36541</v>
      </c>
      <c r="I1495" s="6" t="s">
        <v>146</v>
      </c>
      <c r="J1495" s="6" t="s">
        <v>22</v>
      </c>
      <c r="K1495" s="6" t="s">
        <v>23</v>
      </c>
      <c r="L1495" s="6" t="s">
        <v>307</v>
      </c>
      <c r="M1495" s="6" t="s">
        <v>22</v>
      </c>
      <c r="N1495" s="6" t="s">
        <v>23</v>
      </c>
      <c r="O1495" s="6" t="s">
        <v>3743</v>
      </c>
      <c r="P1495" s="6" t="s">
        <v>2357</v>
      </c>
      <c r="Q1495" s="6" t="s">
        <v>4208</v>
      </c>
      <c r="R1495" s="6" t="s">
        <v>2358</v>
      </c>
      <c r="S1495" s="8">
        <v>24879</v>
      </c>
      <c r="T1495" s="8">
        <v>0</v>
      </c>
      <c r="U1495" s="8">
        <v>24879</v>
      </c>
    </row>
    <row r="1496" spans="1:21" s="9" customFormat="1">
      <c r="A1496" s="7" t="s">
        <v>15</v>
      </c>
      <c r="B1496" s="7" t="s">
        <v>15</v>
      </c>
      <c r="C1496" s="6" t="s">
        <v>61</v>
      </c>
      <c r="D1496" s="6" t="s">
        <v>62</v>
      </c>
      <c r="E1496" s="7" t="s">
        <v>536</v>
      </c>
      <c r="F1496" s="6" t="s">
        <v>537</v>
      </c>
      <c r="G1496" s="6"/>
      <c r="H1496" s="7">
        <v>264602</v>
      </c>
      <c r="I1496" s="6" t="s">
        <v>272</v>
      </c>
      <c r="J1496" s="6" t="s">
        <v>22</v>
      </c>
      <c r="K1496" s="6" t="s">
        <v>23</v>
      </c>
      <c r="L1496" s="6" t="s">
        <v>272</v>
      </c>
      <c r="M1496" s="6" t="s">
        <v>22</v>
      </c>
      <c r="N1496" s="6" t="s">
        <v>23</v>
      </c>
      <c r="O1496" s="6" t="s">
        <v>3140</v>
      </c>
      <c r="P1496" s="6" t="s">
        <v>538</v>
      </c>
      <c r="Q1496" s="6" t="s">
        <v>4201</v>
      </c>
      <c r="R1496" s="6"/>
      <c r="S1496" s="8">
        <v>2500</v>
      </c>
      <c r="T1496" s="8">
        <v>0</v>
      </c>
      <c r="U1496" s="8">
        <v>2500</v>
      </c>
    </row>
    <row r="1497" spans="1:21" s="9" customFormat="1">
      <c r="A1497" s="7" t="s">
        <v>15</v>
      </c>
      <c r="B1497" s="7" t="s">
        <v>27</v>
      </c>
      <c r="C1497" s="6" t="s">
        <v>17</v>
      </c>
      <c r="D1497" s="6" t="s">
        <v>62</v>
      </c>
      <c r="E1497" s="7" t="s">
        <v>65</v>
      </c>
      <c r="F1497" s="6" t="s">
        <v>769</v>
      </c>
      <c r="G1497" s="6" t="s">
        <v>28</v>
      </c>
      <c r="H1497" s="7">
        <v>28955</v>
      </c>
      <c r="I1497" s="6" t="s">
        <v>51</v>
      </c>
      <c r="J1497" s="6" t="s">
        <v>22</v>
      </c>
      <c r="K1497" s="6" t="s">
        <v>23</v>
      </c>
      <c r="L1497" s="6" t="s">
        <v>58</v>
      </c>
      <c r="M1497" s="6" t="s">
        <v>22</v>
      </c>
      <c r="N1497" s="6" t="s">
        <v>23</v>
      </c>
      <c r="O1497" s="6" t="s">
        <v>3484</v>
      </c>
      <c r="P1497" s="6" t="s">
        <v>1395</v>
      </c>
      <c r="Q1497" s="6" t="s">
        <v>4201</v>
      </c>
      <c r="R1497" s="6" t="s">
        <v>1396</v>
      </c>
      <c r="S1497" s="8">
        <v>10000</v>
      </c>
      <c r="T1497" s="8">
        <v>0</v>
      </c>
      <c r="U1497" s="8">
        <v>10000</v>
      </c>
    </row>
    <row r="1498" spans="1:21" s="9" customFormat="1">
      <c r="A1498" s="7" t="s">
        <v>15</v>
      </c>
      <c r="B1498" s="7" t="s">
        <v>16</v>
      </c>
      <c r="C1498" s="6" t="s">
        <v>17</v>
      </c>
      <c r="D1498" s="6" t="s">
        <v>62</v>
      </c>
      <c r="E1498" s="7" t="s">
        <v>65</v>
      </c>
      <c r="F1498" s="6" t="s">
        <v>769</v>
      </c>
      <c r="G1498" s="6" t="s">
        <v>28</v>
      </c>
      <c r="H1498" s="7">
        <v>31140</v>
      </c>
      <c r="I1498" s="6" t="s">
        <v>146</v>
      </c>
      <c r="J1498" s="6" t="s">
        <v>22</v>
      </c>
      <c r="K1498" s="6" t="s">
        <v>23</v>
      </c>
      <c r="L1498" s="6" t="s">
        <v>131</v>
      </c>
      <c r="M1498" s="6" t="s">
        <v>22</v>
      </c>
      <c r="N1498" s="6" t="s">
        <v>23</v>
      </c>
      <c r="O1498" s="6" t="s">
        <v>3239</v>
      </c>
      <c r="P1498" s="6" t="s">
        <v>767</v>
      </c>
      <c r="Q1498" s="6" t="s">
        <v>4209</v>
      </c>
      <c r="R1498" s="6" t="s">
        <v>768</v>
      </c>
      <c r="S1498" s="8">
        <v>10000</v>
      </c>
      <c r="T1498" s="8">
        <v>0</v>
      </c>
      <c r="U1498" s="8">
        <v>10000</v>
      </c>
    </row>
    <row r="1499" spans="1:21" s="9" customFormat="1">
      <c r="A1499" s="7" t="s">
        <v>15</v>
      </c>
      <c r="B1499" s="7" t="s">
        <v>32</v>
      </c>
      <c r="C1499" s="6" t="s">
        <v>17</v>
      </c>
      <c r="D1499" s="6" t="s">
        <v>62</v>
      </c>
      <c r="E1499" s="7" t="s">
        <v>65</v>
      </c>
      <c r="F1499" s="6" t="s">
        <v>769</v>
      </c>
      <c r="G1499" s="6" t="s">
        <v>20</v>
      </c>
      <c r="H1499" s="7">
        <v>33237</v>
      </c>
      <c r="I1499" s="6" t="s">
        <v>21</v>
      </c>
      <c r="J1499" s="6" t="s">
        <v>22</v>
      </c>
      <c r="K1499" s="6" t="s">
        <v>23</v>
      </c>
      <c r="L1499" s="6" t="s">
        <v>21</v>
      </c>
      <c r="M1499" s="6" t="s">
        <v>22</v>
      </c>
      <c r="N1499" s="6" t="s">
        <v>23</v>
      </c>
      <c r="O1499" s="6" t="s">
        <v>3459</v>
      </c>
      <c r="P1499" s="6" t="s">
        <v>1343</v>
      </c>
      <c r="Q1499" s="6" t="s">
        <v>4205</v>
      </c>
      <c r="R1499" s="6" t="s">
        <v>1344</v>
      </c>
      <c r="S1499" s="8">
        <v>10000</v>
      </c>
      <c r="T1499" s="8">
        <v>0</v>
      </c>
      <c r="U1499" s="8">
        <v>10000</v>
      </c>
    </row>
    <row r="1500" spans="1:21" s="9" customFormat="1">
      <c r="A1500" s="7" t="s">
        <v>15</v>
      </c>
      <c r="B1500" s="7" t="s">
        <v>27</v>
      </c>
      <c r="C1500" s="6" t="s">
        <v>33</v>
      </c>
      <c r="D1500" s="6" t="s">
        <v>62</v>
      </c>
      <c r="E1500" s="7" t="s">
        <v>720</v>
      </c>
      <c r="F1500" s="6" t="s">
        <v>721</v>
      </c>
      <c r="G1500" s="6"/>
      <c r="H1500" s="7">
        <v>28941</v>
      </c>
      <c r="I1500" s="6" t="s">
        <v>51</v>
      </c>
      <c r="J1500" s="6" t="s">
        <v>22</v>
      </c>
      <c r="K1500" s="6" t="s">
        <v>23</v>
      </c>
      <c r="L1500" s="6" t="s">
        <v>58</v>
      </c>
      <c r="M1500" s="6" t="s">
        <v>22</v>
      </c>
      <c r="N1500" s="6" t="s">
        <v>23</v>
      </c>
      <c r="O1500" s="6" t="s">
        <v>3219</v>
      </c>
      <c r="P1500" s="6" t="s">
        <v>722</v>
      </c>
      <c r="Q1500" s="6" t="s">
        <v>4205</v>
      </c>
      <c r="R1500" s="6" t="s">
        <v>723</v>
      </c>
      <c r="S1500" s="8">
        <v>20000</v>
      </c>
      <c r="T1500" s="8">
        <v>0</v>
      </c>
      <c r="U1500" s="8">
        <v>20000</v>
      </c>
    </row>
    <row r="1501" spans="1:21" s="9" customFormat="1">
      <c r="A1501" s="7" t="s">
        <v>15</v>
      </c>
      <c r="B1501" s="7" t="s">
        <v>27</v>
      </c>
      <c r="C1501" s="6" t="s">
        <v>33</v>
      </c>
      <c r="D1501" s="6" t="s">
        <v>62</v>
      </c>
      <c r="E1501" s="7" t="s">
        <v>720</v>
      </c>
      <c r="F1501" s="6" t="s">
        <v>721</v>
      </c>
      <c r="G1501" s="6"/>
      <c r="H1501" s="7">
        <v>29245</v>
      </c>
      <c r="I1501" s="6" t="s">
        <v>21</v>
      </c>
      <c r="J1501" s="6" t="s">
        <v>22</v>
      </c>
      <c r="K1501" s="6" t="s">
        <v>23</v>
      </c>
      <c r="L1501" s="6" t="s">
        <v>21</v>
      </c>
      <c r="M1501" s="6" t="s">
        <v>22</v>
      </c>
      <c r="N1501" s="6" t="s">
        <v>23</v>
      </c>
      <c r="O1501" s="6" t="s">
        <v>3220</v>
      </c>
      <c r="P1501" s="6" t="s">
        <v>728</v>
      </c>
      <c r="Q1501" s="6" t="s">
        <v>4205</v>
      </c>
      <c r="R1501" s="6" t="s">
        <v>729</v>
      </c>
      <c r="S1501" s="8">
        <v>20000</v>
      </c>
      <c r="T1501" s="8">
        <v>0</v>
      </c>
      <c r="U1501" s="8">
        <v>20000</v>
      </c>
    </row>
    <row r="1502" spans="1:21" s="9" customFormat="1">
      <c r="A1502" s="7" t="s">
        <v>15</v>
      </c>
      <c r="B1502" s="7" t="s">
        <v>16</v>
      </c>
      <c r="C1502" s="6" t="s">
        <v>17</v>
      </c>
      <c r="D1502" s="6" t="s">
        <v>62</v>
      </c>
      <c r="E1502" s="7" t="s">
        <v>863</v>
      </c>
      <c r="F1502" s="6" t="s">
        <v>864</v>
      </c>
      <c r="G1502" s="6"/>
      <c r="H1502" s="7">
        <v>32636</v>
      </c>
      <c r="I1502" s="6" t="s">
        <v>21</v>
      </c>
      <c r="J1502" s="6" t="s">
        <v>22</v>
      </c>
      <c r="K1502" s="6" t="s">
        <v>23</v>
      </c>
      <c r="L1502" s="6" t="s">
        <v>21</v>
      </c>
      <c r="M1502" s="6" t="s">
        <v>22</v>
      </c>
      <c r="N1502" s="6" t="s">
        <v>23</v>
      </c>
      <c r="O1502" s="6" t="s">
        <v>3277</v>
      </c>
      <c r="P1502" s="6" t="s">
        <v>865</v>
      </c>
      <c r="Q1502" s="6"/>
      <c r="R1502" s="6"/>
      <c r="S1502" s="8">
        <v>25000</v>
      </c>
      <c r="T1502" s="8">
        <v>0</v>
      </c>
      <c r="U1502" s="8">
        <v>25000</v>
      </c>
    </row>
    <row r="1503" spans="1:21" s="9" customFormat="1">
      <c r="A1503" s="7" t="s">
        <v>15</v>
      </c>
      <c r="B1503" s="7" t="s">
        <v>16</v>
      </c>
      <c r="C1503" s="6" t="s">
        <v>17</v>
      </c>
      <c r="D1503" s="6" t="s">
        <v>62</v>
      </c>
      <c r="E1503" s="7" t="s">
        <v>863</v>
      </c>
      <c r="F1503" s="6" t="s">
        <v>864</v>
      </c>
      <c r="G1503" s="6"/>
      <c r="H1503" s="7">
        <v>32650</v>
      </c>
      <c r="I1503" s="6" t="s">
        <v>29</v>
      </c>
      <c r="J1503" s="6" t="s">
        <v>22</v>
      </c>
      <c r="K1503" s="6" t="s">
        <v>23</v>
      </c>
      <c r="L1503" s="6" t="s">
        <v>29</v>
      </c>
      <c r="M1503" s="6" t="s">
        <v>22</v>
      </c>
      <c r="N1503" s="6" t="s">
        <v>23</v>
      </c>
      <c r="O1503" s="6" t="s">
        <v>3584</v>
      </c>
      <c r="P1503" s="6" t="s">
        <v>1607</v>
      </c>
      <c r="Q1503" s="6"/>
      <c r="R1503" s="6"/>
      <c r="S1503" s="8">
        <v>25000</v>
      </c>
      <c r="T1503" s="8">
        <v>0</v>
      </c>
      <c r="U1503" s="8">
        <v>25000</v>
      </c>
    </row>
    <row r="1504" spans="1:21" s="9" customFormat="1">
      <c r="A1504" s="7" t="s">
        <v>15</v>
      </c>
      <c r="B1504" s="7" t="s">
        <v>16</v>
      </c>
      <c r="C1504" s="6" t="s">
        <v>17</v>
      </c>
      <c r="D1504" s="6" t="s">
        <v>62</v>
      </c>
      <c r="E1504" s="7" t="s">
        <v>863</v>
      </c>
      <c r="F1504" s="6" t="s">
        <v>864</v>
      </c>
      <c r="G1504" s="6"/>
      <c r="H1504" s="7">
        <v>32669</v>
      </c>
      <c r="I1504" s="6" t="s">
        <v>575</v>
      </c>
      <c r="J1504" s="6" t="s">
        <v>22</v>
      </c>
      <c r="K1504" s="6" t="s">
        <v>23</v>
      </c>
      <c r="L1504" s="6" t="s">
        <v>21</v>
      </c>
      <c r="M1504" s="6" t="s">
        <v>22</v>
      </c>
      <c r="N1504" s="6" t="s">
        <v>23</v>
      </c>
      <c r="O1504" s="6" t="s">
        <v>4080</v>
      </c>
      <c r="P1504" s="6" t="s">
        <v>2685</v>
      </c>
      <c r="Q1504" s="6"/>
      <c r="R1504" s="6"/>
      <c r="S1504" s="8">
        <v>25000</v>
      </c>
      <c r="T1504" s="8">
        <v>0</v>
      </c>
      <c r="U1504" s="8">
        <v>25000</v>
      </c>
    </row>
    <row r="1505" spans="1:21" s="9" customFormat="1">
      <c r="A1505" s="7" t="s">
        <v>15</v>
      </c>
      <c r="B1505" s="7" t="s">
        <v>65</v>
      </c>
      <c r="C1505" s="6" t="s">
        <v>80</v>
      </c>
      <c r="D1505" s="6" t="s">
        <v>81</v>
      </c>
      <c r="E1505" s="7" t="s">
        <v>770</v>
      </c>
      <c r="F1505" s="6" t="s">
        <v>771</v>
      </c>
      <c r="G1505" s="6" t="s">
        <v>2951</v>
      </c>
      <c r="H1505" s="7" t="s">
        <v>2954</v>
      </c>
      <c r="I1505" s="5" t="s">
        <v>2954</v>
      </c>
      <c r="J1505" s="5" t="s">
        <v>2954</v>
      </c>
      <c r="K1505" s="5" t="s">
        <v>2954</v>
      </c>
      <c r="L1505" s="5" t="s">
        <v>2954</v>
      </c>
      <c r="M1505" s="5" t="s">
        <v>2954</v>
      </c>
      <c r="N1505" s="5" t="s">
        <v>2954</v>
      </c>
      <c r="O1505" s="5" t="s">
        <v>2954</v>
      </c>
      <c r="P1505" s="5" t="s">
        <v>2954</v>
      </c>
      <c r="Q1505" s="5" t="s">
        <v>2954</v>
      </c>
      <c r="R1505" s="5" t="s">
        <v>2954</v>
      </c>
      <c r="S1505" s="8">
        <v>31000</v>
      </c>
      <c r="T1505" s="8">
        <v>0</v>
      </c>
      <c r="U1505" s="8">
        <v>31000</v>
      </c>
    </row>
    <row r="1506" spans="1:21" s="9" customFormat="1">
      <c r="A1506" s="7" t="s">
        <v>15</v>
      </c>
      <c r="B1506" s="7" t="s">
        <v>65</v>
      </c>
      <c r="C1506" s="6" t="s">
        <v>80</v>
      </c>
      <c r="D1506" s="6" t="s">
        <v>81</v>
      </c>
      <c r="E1506" s="7" t="s">
        <v>770</v>
      </c>
      <c r="F1506" s="6" t="s">
        <v>771</v>
      </c>
      <c r="G1506" s="6" t="s">
        <v>2952</v>
      </c>
      <c r="H1506" s="7" t="s">
        <v>2954</v>
      </c>
      <c r="I1506" s="5" t="s">
        <v>2954</v>
      </c>
      <c r="J1506" s="5" t="s">
        <v>2954</v>
      </c>
      <c r="K1506" s="5" t="s">
        <v>2954</v>
      </c>
      <c r="L1506" s="5" t="s">
        <v>2954</v>
      </c>
      <c r="M1506" s="5" t="s">
        <v>2954</v>
      </c>
      <c r="N1506" s="5" t="s">
        <v>2954</v>
      </c>
      <c r="O1506" s="5" t="s">
        <v>2954</v>
      </c>
      <c r="P1506" s="5" t="s">
        <v>2954</v>
      </c>
      <c r="Q1506" s="5" t="s">
        <v>2954</v>
      </c>
      <c r="R1506" s="5" t="s">
        <v>2954</v>
      </c>
      <c r="S1506" s="8">
        <v>332585</v>
      </c>
      <c r="T1506" s="8">
        <v>0</v>
      </c>
      <c r="U1506" s="8">
        <v>332585</v>
      </c>
    </row>
    <row r="1507" spans="1:21" s="9" customFormat="1">
      <c r="A1507" s="7" t="s">
        <v>15</v>
      </c>
      <c r="B1507" s="7" t="s">
        <v>65</v>
      </c>
      <c r="C1507" s="6" t="s">
        <v>80</v>
      </c>
      <c r="D1507" s="6" t="s">
        <v>81</v>
      </c>
      <c r="E1507" s="7" t="s">
        <v>770</v>
      </c>
      <c r="F1507" s="6" t="s">
        <v>771</v>
      </c>
      <c r="G1507" s="6" t="s">
        <v>2953</v>
      </c>
      <c r="H1507" s="7" t="s">
        <v>2954</v>
      </c>
      <c r="I1507" s="5" t="s">
        <v>2954</v>
      </c>
      <c r="J1507" s="5" t="s">
        <v>2954</v>
      </c>
      <c r="K1507" s="5" t="s">
        <v>2954</v>
      </c>
      <c r="L1507" s="5" t="s">
        <v>2954</v>
      </c>
      <c r="M1507" s="5" t="s">
        <v>2954</v>
      </c>
      <c r="N1507" s="5" t="s">
        <v>2954</v>
      </c>
      <c r="O1507" s="5" t="s">
        <v>2954</v>
      </c>
      <c r="P1507" s="5" t="s">
        <v>2954</v>
      </c>
      <c r="Q1507" s="5" t="s">
        <v>2954</v>
      </c>
      <c r="R1507" s="5" t="s">
        <v>2954</v>
      </c>
      <c r="S1507" s="8">
        <v>179180</v>
      </c>
      <c r="T1507" s="8">
        <v>0</v>
      </c>
      <c r="U1507" s="8">
        <v>179180</v>
      </c>
    </row>
    <row r="1508" spans="1:21" s="9" customFormat="1">
      <c r="A1508" s="7" t="s">
        <v>15</v>
      </c>
      <c r="B1508" s="7" t="s">
        <v>27</v>
      </c>
      <c r="C1508" s="6" t="s">
        <v>61</v>
      </c>
      <c r="D1508" s="6" t="s">
        <v>62</v>
      </c>
      <c r="E1508" s="7" t="s">
        <v>1206</v>
      </c>
      <c r="F1508" s="6" t="s">
        <v>1207</v>
      </c>
      <c r="G1508" s="6"/>
      <c r="H1508" s="7">
        <v>32571</v>
      </c>
      <c r="I1508" s="6" t="s">
        <v>1208</v>
      </c>
      <c r="J1508" s="6" t="s">
        <v>22</v>
      </c>
      <c r="K1508" s="6" t="s">
        <v>23</v>
      </c>
      <c r="L1508" s="6" t="s">
        <v>1209</v>
      </c>
      <c r="M1508" s="6" t="s">
        <v>22</v>
      </c>
      <c r="N1508" s="6" t="s">
        <v>23</v>
      </c>
      <c r="O1508" s="6" t="s">
        <v>2954</v>
      </c>
      <c r="P1508" s="6" t="s">
        <v>1210</v>
      </c>
      <c r="Q1508" s="6"/>
      <c r="R1508" s="6"/>
      <c r="S1508" s="8">
        <v>200000</v>
      </c>
      <c r="T1508" s="8">
        <v>0</v>
      </c>
      <c r="U1508" s="8">
        <v>200000</v>
      </c>
    </row>
    <row r="1509" spans="1:21" s="9" customFormat="1">
      <c r="A1509" s="7" t="s">
        <v>15</v>
      </c>
      <c r="B1509" s="7" t="s">
        <v>16</v>
      </c>
      <c r="C1509" s="6" t="s">
        <v>61</v>
      </c>
      <c r="D1509" s="6" t="s">
        <v>62</v>
      </c>
      <c r="E1509" s="7" t="s">
        <v>1206</v>
      </c>
      <c r="F1509" s="6" t="s">
        <v>1207</v>
      </c>
      <c r="G1509" s="6"/>
      <c r="H1509" s="7">
        <v>32634</v>
      </c>
      <c r="I1509" s="6" t="s">
        <v>1211</v>
      </c>
      <c r="J1509" s="6" t="s">
        <v>22</v>
      </c>
      <c r="K1509" s="6" t="s">
        <v>451</v>
      </c>
      <c r="L1509" s="6" t="s">
        <v>1211</v>
      </c>
      <c r="M1509" s="6" t="s">
        <v>22</v>
      </c>
      <c r="N1509" s="6" t="s">
        <v>451</v>
      </c>
      <c r="O1509" s="6" t="s">
        <v>2954</v>
      </c>
      <c r="P1509" s="6" t="s">
        <v>1212</v>
      </c>
      <c r="Q1509" s="6"/>
      <c r="R1509" s="6"/>
      <c r="S1509" s="8">
        <v>50000</v>
      </c>
      <c r="T1509" s="8">
        <v>0</v>
      </c>
      <c r="U1509" s="8">
        <v>50000</v>
      </c>
    </row>
    <row r="1510" spans="1:21" s="9" customFormat="1">
      <c r="A1510" s="7" t="s">
        <v>15</v>
      </c>
      <c r="B1510" s="7" t="s">
        <v>16</v>
      </c>
      <c r="C1510" s="6" t="s">
        <v>61</v>
      </c>
      <c r="D1510" s="6" t="s">
        <v>62</v>
      </c>
      <c r="E1510" s="7" t="s">
        <v>1206</v>
      </c>
      <c r="F1510" s="6" t="s">
        <v>1207</v>
      </c>
      <c r="G1510" s="6"/>
      <c r="H1510" s="7">
        <v>33575</v>
      </c>
      <c r="I1510" s="6" t="s">
        <v>977</v>
      </c>
      <c r="J1510" s="6" t="s">
        <v>22</v>
      </c>
      <c r="K1510" s="6" t="s">
        <v>23</v>
      </c>
      <c r="L1510" s="6" t="s">
        <v>977</v>
      </c>
      <c r="M1510" s="6" t="s">
        <v>22</v>
      </c>
      <c r="N1510" s="6" t="s">
        <v>23</v>
      </c>
      <c r="O1510" s="6" t="s">
        <v>4053</v>
      </c>
      <c r="P1510" s="6" t="s">
        <v>2627</v>
      </c>
      <c r="Q1510" s="6"/>
      <c r="R1510" s="6"/>
      <c r="S1510" s="8">
        <v>29875</v>
      </c>
      <c r="T1510" s="8">
        <v>0</v>
      </c>
      <c r="U1510" s="8">
        <v>29875</v>
      </c>
    </row>
    <row r="1511" spans="1:21" s="9" customFormat="1">
      <c r="A1511" s="7" t="s">
        <v>15</v>
      </c>
      <c r="B1511" s="7" t="s">
        <v>15</v>
      </c>
      <c r="C1511" s="6" t="s">
        <v>80</v>
      </c>
      <c r="D1511" s="6" t="s">
        <v>81</v>
      </c>
      <c r="E1511" s="7" t="s">
        <v>180</v>
      </c>
      <c r="F1511" s="6" t="s">
        <v>2957</v>
      </c>
      <c r="G1511" s="6"/>
      <c r="H1511" s="7">
        <v>264495</v>
      </c>
      <c r="I1511" s="6" t="s">
        <v>51</v>
      </c>
      <c r="J1511" s="6" t="s">
        <v>22</v>
      </c>
      <c r="K1511" s="6" t="s">
        <v>23</v>
      </c>
      <c r="L1511" s="6" t="s">
        <v>51</v>
      </c>
      <c r="M1511" s="6" t="s">
        <v>22</v>
      </c>
      <c r="N1511" s="6" t="s">
        <v>23</v>
      </c>
      <c r="O1511" s="6" t="s">
        <v>3454</v>
      </c>
      <c r="P1511" s="6" t="s">
        <v>1334</v>
      </c>
      <c r="Q1511" s="6" t="s">
        <v>4210</v>
      </c>
      <c r="R1511" s="6"/>
      <c r="S1511" s="8">
        <v>10000</v>
      </c>
      <c r="T1511" s="8">
        <v>0</v>
      </c>
      <c r="U1511" s="8">
        <v>10000</v>
      </c>
    </row>
    <row r="1512" spans="1:21" s="9" customFormat="1">
      <c r="A1512" s="7" t="s">
        <v>15</v>
      </c>
      <c r="B1512" s="7" t="s">
        <v>15</v>
      </c>
      <c r="C1512" s="6" t="s">
        <v>80</v>
      </c>
      <c r="D1512" s="6" t="s">
        <v>81</v>
      </c>
      <c r="E1512" s="7" t="s">
        <v>180</v>
      </c>
      <c r="F1512" s="6" t="s">
        <v>2957</v>
      </c>
      <c r="G1512" s="6"/>
      <c r="H1512" s="7">
        <v>264497</v>
      </c>
      <c r="I1512" s="6" t="s">
        <v>76</v>
      </c>
      <c r="J1512" s="6" t="s">
        <v>22</v>
      </c>
      <c r="K1512" s="6" t="s">
        <v>23</v>
      </c>
      <c r="L1512" s="6" t="s">
        <v>76</v>
      </c>
      <c r="M1512" s="6" t="s">
        <v>22</v>
      </c>
      <c r="N1512" s="6" t="s">
        <v>23</v>
      </c>
      <c r="O1512" s="6" t="s">
        <v>3262</v>
      </c>
      <c r="P1512" s="6" t="s">
        <v>827</v>
      </c>
      <c r="Q1512" s="6" t="s">
        <v>4220</v>
      </c>
      <c r="R1512" s="6"/>
      <c r="S1512" s="8">
        <v>10000</v>
      </c>
      <c r="T1512" s="8">
        <v>0</v>
      </c>
      <c r="U1512" s="8">
        <v>10000</v>
      </c>
    </row>
    <row r="1513" spans="1:21" s="9" customFormat="1">
      <c r="A1513" s="7" t="s">
        <v>15</v>
      </c>
      <c r="B1513" s="7" t="s">
        <v>15</v>
      </c>
      <c r="C1513" s="6" t="s">
        <v>80</v>
      </c>
      <c r="D1513" s="6" t="s">
        <v>81</v>
      </c>
      <c r="E1513" s="7" t="s">
        <v>180</v>
      </c>
      <c r="F1513" s="6" t="s">
        <v>2957</v>
      </c>
      <c r="G1513" s="6"/>
      <c r="H1513" s="7">
        <v>264500</v>
      </c>
      <c r="I1513" s="6" t="s">
        <v>51</v>
      </c>
      <c r="J1513" s="6" t="s">
        <v>22</v>
      </c>
      <c r="K1513" s="6" t="s">
        <v>23</v>
      </c>
      <c r="L1513" s="6" t="s">
        <v>51</v>
      </c>
      <c r="M1513" s="6" t="s">
        <v>22</v>
      </c>
      <c r="N1513" s="6" t="s">
        <v>23</v>
      </c>
      <c r="O1513" s="6" t="s">
        <v>3002</v>
      </c>
      <c r="P1513" s="6" t="s">
        <v>181</v>
      </c>
      <c r="Q1513" s="6" t="s">
        <v>4220</v>
      </c>
      <c r="R1513" s="6"/>
      <c r="S1513" s="8">
        <v>10000</v>
      </c>
      <c r="T1513" s="8">
        <v>0</v>
      </c>
      <c r="U1513" s="8">
        <v>10000</v>
      </c>
    </row>
    <row r="1514" spans="1:21" s="9" customFormat="1">
      <c r="A1514" s="7" t="s">
        <v>15</v>
      </c>
      <c r="B1514" s="7" t="s">
        <v>27</v>
      </c>
      <c r="C1514" s="6" t="s">
        <v>325</v>
      </c>
      <c r="D1514" s="6" t="s">
        <v>2242</v>
      </c>
      <c r="E1514" s="7" t="s">
        <v>1202</v>
      </c>
      <c r="F1514" s="6" t="s">
        <v>1203</v>
      </c>
      <c r="G1514" s="6"/>
      <c r="H1514" s="7">
        <v>32569</v>
      </c>
      <c r="I1514" s="6" t="s">
        <v>1204</v>
      </c>
      <c r="J1514" s="6" t="s">
        <v>22</v>
      </c>
      <c r="K1514" s="6" t="s">
        <v>451</v>
      </c>
      <c r="L1514" s="6" t="s">
        <v>1204</v>
      </c>
      <c r="M1514" s="6" t="s">
        <v>22</v>
      </c>
      <c r="N1514" s="6" t="s">
        <v>451</v>
      </c>
      <c r="O1514" s="6" t="s">
        <v>2954</v>
      </c>
      <c r="P1514" s="6" t="s">
        <v>1205</v>
      </c>
      <c r="Q1514" s="6"/>
      <c r="R1514" s="6"/>
      <c r="S1514" s="8">
        <v>49000</v>
      </c>
      <c r="T1514" s="8">
        <v>0</v>
      </c>
      <c r="U1514" s="8">
        <v>49000</v>
      </c>
    </row>
  </sheetData>
  <autoFilter ref="A1:U1514"/>
  <sortState ref="A2:BG1580">
    <sortCondition ref="E2:E1580"/>
    <sortCondition ref="H2:H1580"/>
  </sortState>
  <conditionalFormatting sqref="I1">
    <cfRule type="duplicateValues" dxfId="0" priority="15"/>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Notes</vt:lpstr>
      <vt:lpstr>Liste</vt:lpstr>
    </vt:vector>
  </TitlesOfParts>
  <Company>Fonds de recherche du Quebec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Machabee, Yannick</dc:creator>
  <cp:lastModifiedBy>Yannick Machabée</cp:lastModifiedBy>
  <dcterms:created xsi:type="dcterms:W3CDTF">2019-07-17T00:57:16Z</dcterms:created>
  <dcterms:modified xsi:type="dcterms:W3CDTF">2019-07-19T16:04:56Z</dcterms:modified>
</cp:coreProperties>
</file>